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2011г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'2011г'!$9:$10</definedName>
  </definedNames>
  <calcPr fullCalcOnLoad="1"/>
</workbook>
</file>

<file path=xl/sharedStrings.xml><?xml version="1.0" encoding="utf-8"?>
<sst xmlns="http://schemas.openxmlformats.org/spreadsheetml/2006/main" count="109" uniqueCount="105">
  <si>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</si>
  <si>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</si>
  <si>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</si>
  <si>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</si>
  <si>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</si>
  <si>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</si>
  <si>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</si>
  <si>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</si>
  <si>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</si>
  <si>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</si>
  <si>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</si>
  <si>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</si>
  <si>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</si>
  <si>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</si>
  <si>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</si>
  <si>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</si>
  <si>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</si>
  <si>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</si>
  <si>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</si>
  <si>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</si>
  <si>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</si>
  <si>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</si>
  <si>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</si>
  <si>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</si>
  <si>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</si>
  <si>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</si>
  <si>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</si>
  <si>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</si>
  <si>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</si>
  <si>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</si>
  <si>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</si>
  <si>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</si>
  <si>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</si>
  <si>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</si>
  <si>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</si>
  <si>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</si>
  <si>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</si>
  <si>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</si>
  <si>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</si>
  <si>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</si>
  <si>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</si>
  <si>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</si>
  <si>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</si>
  <si>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</si>
  <si>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</si>
  <si>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</si>
  <si>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</si>
  <si>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</si>
  <si>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</si>
  <si>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</si>
  <si>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</si>
  <si>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</si>
  <si>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</si>
  <si>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</si>
  <si>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</si>
  <si>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</si>
  <si>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</si>
  <si>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</si>
  <si>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</si>
  <si>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</si>
  <si>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</si>
  <si>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</si>
  <si>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</si>
  <si>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</si>
  <si>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</si>
  <si>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</si>
  <si>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</si>
  <si>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</si>
  <si>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</si>
  <si>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</si>
  <si>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</si>
  <si>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</si>
  <si>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</si>
  <si>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</si>
  <si>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</si>
  <si>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</si>
  <si>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</si>
  <si>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</si>
  <si>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</si>
  <si>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</si>
  <si>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</si>
  <si>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</si>
  <si>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</si>
  <si>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</si>
  <si>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</si>
  <si>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</si>
  <si>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</si>
  <si>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</si>
  <si>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</si>
  <si>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</si>
  <si>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</si>
  <si>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</si>
  <si>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план на</t>
  </si>
  <si>
    <t>отчет</t>
  </si>
  <si>
    <t>%</t>
  </si>
  <si>
    <t>откл</t>
  </si>
  <si>
    <t>Приложение 1</t>
  </si>
  <si>
    <t>Субвенции бюджетам  Российской Федерации и муниципальных образований</t>
  </si>
  <si>
    <t>Прочие субсидии бюджетам поселений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</si>
  <si>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</si>
  <si>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001 2 02 02999 10 0000 151</t>
  </si>
  <si>
    <t>001 2 02 04014 05 0000 151</t>
  </si>
  <si>
    <t>Исполнение поступления доходов Ломовецкого сельского поселения за  9 месяцев 2011 года</t>
  </si>
  <si>
    <t>9 месяцев</t>
  </si>
  <si>
    <t xml:space="preserve">                                              № 22 от 20 октября     2011 года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</si>
</sst>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  <numFmt numFmtId="223" formatCode="[$€-2]\ ###,000_);[Red]\([$€-2]\ ###,000\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57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2" fillId="0" borderId="2" xfId="27" applyFont="1" applyBorder="1" applyAlignment="1">
      <alignment horizontal="left" vertical="top" wrapText="1"/>
      <protection/>
    </xf>
    <xf numFmtId="0" fontId="11" fillId="0" borderId="2" xfId="27" applyFont="1" applyFill="1" applyBorder="1" applyAlignment="1">
      <alignment horizontal="left" vertical="top" wrapText="1"/>
      <protection/>
    </xf>
    <xf numFmtId="0" fontId="13" fillId="0" borderId="2" xfId="27" applyFont="1" applyFill="1" applyBorder="1" applyAlignment="1">
      <alignment horizontal="justify" vertical="top" wrapText="1"/>
      <protection/>
    </xf>
    <xf numFmtId="0" fontId="9" fillId="0" borderId="2" xfId="27" applyFont="1" applyFill="1" applyBorder="1" applyAlignment="1">
      <alignment horizontal="justify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1" fillId="0" borderId="2" xfId="27" applyFont="1" applyFill="1" applyBorder="1">
      <alignment/>
      <protection/>
    </xf>
    <xf numFmtId="0" fontId="12" fillId="2" borderId="2" xfId="27" applyFont="1" applyFill="1" applyBorder="1" applyAlignment="1">
      <alignment horizontal="left" vertical="top" wrapText="1"/>
      <protection/>
    </xf>
    <xf numFmtId="0" fontId="13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0" fillId="0" borderId="2" xfId="27" applyFont="1" applyBorder="1" applyAlignment="1">
      <alignment horizontal="left" vertical="top" wrapText="1"/>
      <protection/>
    </xf>
    <xf numFmtId="0" fontId="11" fillId="0" borderId="0" xfId="27" applyFont="1">
      <alignment/>
      <protection/>
    </xf>
    <xf numFmtId="0" fontId="13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3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0" fillId="0" borderId="5" xfId="27" applyFont="1" applyBorder="1" applyAlignment="1">
      <alignment horizontal="center" vertical="center" wrapText="1"/>
      <protection/>
    </xf>
    <xf numFmtId="0" fontId="10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1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1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1" fillId="0" borderId="2" xfId="27" applyNumberFormat="1" applyFont="1" applyFill="1" applyBorder="1" applyAlignment="1">
      <alignment horizontal="center"/>
      <protection/>
    </xf>
    <xf numFmtId="175" fontId="11" fillId="0" borderId="2" xfId="27" applyNumberFormat="1" applyFont="1" applyFill="1" applyBorder="1" applyAlignment="1">
      <alignment horizontal="center"/>
      <protection/>
    </xf>
    <xf numFmtId="175" fontId="15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1" fillId="4" borderId="2" xfId="27" applyNumberFormat="1" applyFont="1" applyFill="1" applyBorder="1" applyAlignment="1">
      <alignment horizontal="center"/>
      <protection/>
    </xf>
    <xf numFmtId="175" fontId="15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1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1" fillId="0" borderId="2" xfId="27" applyNumberFormat="1" applyFont="1" applyFill="1" applyBorder="1" applyAlignment="1">
      <alignment horizontal="center"/>
      <protection/>
    </xf>
    <xf numFmtId="2" fontId="11" fillId="0" borderId="2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0" fontId="11" fillId="0" borderId="2" xfId="27" applyFont="1" applyBorder="1">
      <alignment/>
      <protection/>
    </xf>
    <xf numFmtId="0" fontId="8" fillId="0" borderId="0" xfId="27" applyFont="1" applyBorder="1">
      <alignment/>
      <protection/>
    </xf>
    <xf numFmtId="0" fontId="8" fillId="0" borderId="2" xfId="27" applyFont="1" applyBorder="1" quotePrefix="1">
      <alignment/>
      <protection/>
    </xf>
    <xf numFmtId="0" fontId="8" fillId="0" borderId="0" xfId="27" applyFont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9" fillId="0" borderId="2" xfId="27" applyFont="1" applyBorder="1" applyAlignment="1">
      <alignment horizontal="center" vertical="top" wrapText="1"/>
      <protection/>
    </xf>
    <xf numFmtId="0" fontId="9" fillId="0" borderId="0" xfId="27" applyFont="1" applyAlignment="1">
      <alignment horizontal="center"/>
      <protection/>
    </xf>
    <xf numFmtId="0" fontId="10" fillId="0" borderId="5" xfId="27" applyFont="1" applyBorder="1" applyAlignment="1">
      <alignment horizontal="center" vertical="center" wrapText="1"/>
      <protection/>
    </xf>
    <xf numFmtId="0" fontId="10" fillId="0" borderId="6" xfId="27" applyFont="1" applyBorder="1" applyAlignment="1">
      <alignment horizontal="center" vertical="center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6" fillId="0" borderId="0" xfId="27" applyFont="1" applyAlignment="1">
      <alignment horizontal="center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>
      <selection activeCell="J9" sqref="J9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5.421875" style="2" customWidth="1"/>
    <col min="4" max="4" width="10.8515625" style="2" customWidth="1"/>
    <col min="5" max="5" width="9.140625" style="2" customWidth="1"/>
    <col min="6" max="7" width="7.7109375" style="2" customWidth="1"/>
    <col min="8" max="8" width="7.28125" style="2" customWidth="1"/>
    <col min="9" max="16384" width="9.140625" style="2" customWidth="1"/>
  </cols>
  <sheetData>
    <row r="1" spans="3:4" ht="12.75">
      <c r="C1" s="16" t="s">
        <v>36</v>
      </c>
      <c r="D1" s="2" t="s">
        <v>96</v>
      </c>
    </row>
    <row r="2" spans="3:6" ht="12.75">
      <c r="C2" s="46" t="s">
        <v>90</v>
      </c>
      <c r="D2" s="46"/>
      <c r="E2" s="46"/>
      <c r="F2" s="46"/>
    </row>
    <row r="3" spans="3:4" ht="12.75">
      <c r="C3" s="16" t="s">
        <v>91</v>
      </c>
      <c r="D3" s="16"/>
    </row>
    <row r="4" spans="3:6" ht="12.75">
      <c r="C4" s="46" t="s">
        <v>104</v>
      </c>
      <c r="D4" s="46"/>
      <c r="E4" s="46"/>
      <c r="F4" s="46"/>
    </row>
    <row r="6" spans="1:6" ht="15.75">
      <c r="A6" s="56" t="s">
        <v>102</v>
      </c>
      <c r="B6" s="56"/>
      <c r="C6" s="56"/>
      <c r="D6" s="56"/>
      <c r="E6" s="56"/>
      <c r="F6" s="56"/>
    </row>
    <row r="7" spans="1:4" ht="12.75">
      <c r="A7" s="51"/>
      <c r="B7" s="51"/>
      <c r="C7" s="51"/>
      <c r="D7" s="51"/>
    </row>
    <row r="8" ht="12.75">
      <c r="D8" s="18" t="s">
        <v>0</v>
      </c>
    </row>
    <row r="9" spans="1:8" ht="19.5" customHeight="1">
      <c r="A9" s="52" t="s">
        <v>1</v>
      </c>
      <c r="B9" s="19"/>
      <c r="C9" s="50" t="s">
        <v>2</v>
      </c>
      <c r="D9" s="54" t="s">
        <v>3</v>
      </c>
      <c r="E9" s="42" t="s">
        <v>92</v>
      </c>
      <c r="F9" s="42" t="s">
        <v>93</v>
      </c>
      <c r="G9" s="42" t="s">
        <v>94</v>
      </c>
      <c r="H9" s="42" t="s">
        <v>95</v>
      </c>
    </row>
    <row r="10" spans="1:8" ht="20.25" customHeight="1">
      <c r="A10" s="53"/>
      <c r="B10" s="20"/>
      <c r="C10" s="50"/>
      <c r="D10" s="55"/>
      <c r="E10" s="42" t="s">
        <v>103</v>
      </c>
      <c r="F10" s="42"/>
      <c r="G10" s="42"/>
      <c r="H10" s="42"/>
    </row>
    <row r="11" spans="1:8" s="14" customFormat="1" ht="12.75">
      <c r="A11" s="13" t="s">
        <v>23</v>
      </c>
      <c r="B11" s="13"/>
      <c r="C11" s="4" t="s">
        <v>4</v>
      </c>
      <c r="D11" s="27">
        <v>144.4</v>
      </c>
      <c r="E11" s="43">
        <v>99.5</v>
      </c>
      <c r="F11" s="43">
        <v>189.8</v>
      </c>
      <c r="G11" s="43">
        <v>191</v>
      </c>
      <c r="H11" s="43">
        <v>90.3</v>
      </c>
    </row>
    <row r="12" spans="1:8" s="14" customFormat="1" ht="15.75" customHeight="1">
      <c r="A12" s="13" t="s">
        <v>24</v>
      </c>
      <c r="B12" s="13"/>
      <c r="C12" s="6" t="s">
        <v>5</v>
      </c>
      <c r="D12" s="27">
        <v>50</v>
      </c>
      <c r="E12" s="43">
        <v>34.7</v>
      </c>
      <c r="F12" s="43">
        <v>39.4</v>
      </c>
      <c r="G12" s="43">
        <v>114</v>
      </c>
      <c r="H12" s="43">
        <v>4.7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8" ht="12.75">
      <c r="A15" s="3" t="s">
        <v>25</v>
      </c>
      <c r="B15" s="3"/>
      <c r="C15" s="6" t="s">
        <v>6</v>
      </c>
      <c r="D15" s="28">
        <v>50</v>
      </c>
      <c r="E15" s="43">
        <v>34.7</v>
      </c>
      <c r="F15" s="43">
        <v>39.4</v>
      </c>
      <c r="G15" s="43">
        <v>114</v>
      </c>
      <c r="H15" s="43">
        <v>4.7</v>
      </c>
    </row>
    <row r="16" spans="1:8" ht="25.5">
      <c r="A16" s="3" t="s">
        <v>32</v>
      </c>
      <c r="B16" s="3"/>
      <c r="C16" s="5" t="s">
        <v>41</v>
      </c>
      <c r="D16" s="30">
        <v>50</v>
      </c>
      <c r="E16" s="43">
        <v>34.7</v>
      </c>
      <c r="F16" s="43">
        <v>39.4</v>
      </c>
      <c r="G16" s="43">
        <v>114</v>
      </c>
      <c r="H16" s="43">
        <v>4.7</v>
      </c>
    </row>
    <row r="17" spans="1:8" ht="12.75" hidden="1">
      <c r="A17" s="3"/>
      <c r="B17" s="3"/>
      <c r="C17" s="5"/>
      <c r="D17" s="28"/>
      <c r="E17" s="43">
        <v>34.7</v>
      </c>
      <c r="F17" s="43">
        <v>39.4</v>
      </c>
      <c r="G17" s="43">
        <v>114</v>
      </c>
      <c r="H17" s="43">
        <v>4.7</v>
      </c>
    </row>
    <row r="18" spans="1:8" ht="12.75" hidden="1">
      <c r="A18" s="3"/>
      <c r="B18" s="3"/>
      <c r="C18" s="6"/>
      <c r="D18" s="28"/>
      <c r="E18" s="43">
        <v>34.7</v>
      </c>
      <c r="F18" s="43">
        <v>39.4</v>
      </c>
      <c r="G18" s="43">
        <v>114</v>
      </c>
      <c r="H18" s="43">
        <v>4.7</v>
      </c>
    </row>
    <row r="19" spans="1:8" ht="12.75" hidden="1">
      <c r="A19" s="3"/>
      <c r="B19" s="3"/>
      <c r="C19" s="5"/>
      <c r="D19" s="27"/>
      <c r="E19" s="43">
        <v>34.7</v>
      </c>
      <c r="F19" s="43">
        <v>39.4</v>
      </c>
      <c r="G19" s="43">
        <v>114</v>
      </c>
      <c r="H19" s="43">
        <v>4.7</v>
      </c>
    </row>
    <row r="20" spans="1:8" ht="12.75" hidden="1">
      <c r="A20" s="3"/>
      <c r="B20" s="3"/>
      <c r="C20" s="7"/>
      <c r="D20" s="29"/>
      <c r="E20" s="43">
        <v>34.7</v>
      </c>
      <c r="F20" s="43">
        <v>39.4</v>
      </c>
      <c r="G20" s="43">
        <v>114</v>
      </c>
      <c r="H20" s="43">
        <v>4.7</v>
      </c>
    </row>
    <row r="21" spans="1:8" ht="12.75" hidden="1">
      <c r="A21" s="3"/>
      <c r="B21" s="3"/>
      <c r="C21" s="5"/>
      <c r="D21" s="31"/>
      <c r="E21" s="43">
        <v>34.7</v>
      </c>
      <c r="F21" s="43">
        <v>39.4</v>
      </c>
      <c r="G21" s="43">
        <v>114</v>
      </c>
      <c r="H21" s="43">
        <v>4.7</v>
      </c>
    </row>
    <row r="22" spans="1:8" ht="12.75" hidden="1">
      <c r="A22" s="3"/>
      <c r="B22" s="3"/>
      <c r="C22" s="5"/>
      <c r="D22" s="31"/>
      <c r="E22" s="43">
        <v>34.7</v>
      </c>
      <c r="F22" s="43">
        <v>39.4</v>
      </c>
      <c r="G22" s="43">
        <v>114</v>
      </c>
      <c r="H22" s="43">
        <v>4.7</v>
      </c>
    </row>
    <row r="23" spans="1:8" ht="12.75" hidden="1">
      <c r="A23" s="3"/>
      <c r="B23" s="3"/>
      <c r="C23" s="5"/>
      <c r="D23" s="31"/>
      <c r="E23" s="43">
        <v>34.7</v>
      </c>
      <c r="F23" s="43">
        <v>39.4</v>
      </c>
      <c r="G23" s="43">
        <v>114</v>
      </c>
      <c r="H23" s="43">
        <v>4.7</v>
      </c>
    </row>
    <row r="24" spans="1:8" ht="12.75" hidden="1">
      <c r="A24" s="3"/>
      <c r="B24" s="3"/>
      <c r="C24" s="5"/>
      <c r="D24" s="31"/>
      <c r="E24" s="43">
        <v>34.7</v>
      </c>
      <c r="F24" s="43">
        <v>39.4</v>
      </c>
      <c r="G24" s="43">
        <v>114</v>
      </c>
      <c r="H24" s="43">
        <v>4.7</v>
      </c>
    </row>
    <row r="25" spans="1:8" ht="12.75" hidden="1">
      <c r="A25" s="3"/>
      <c r="B25" s="3"/>
      <c r="C25" s="5"/>
      <c r="D25" s="28"/>
      <c r="E25" s="43">
        <v>34.7</v>
      </c>
      <c r="F25" s="43">
        <v>39.4</v>
      </c>
      <c r="G25" s="43">
        <v>114</v>
      </c>
      <c r="H25" s="43">
        <v>4.7</v>
      </c>
    </row>
    <row r="26" spans="1:8" ht="12.75" hidden="1">
      <c r="A26" s="3"/>
      <c r="B26" s="3"/>
      <c r="C26" s="7"/>
      <c r="D26" s="29"/>
      <c r="E26" s="43">
        <v>34.7</v>
      </c>
      <c r="F26" s="43">
        <v>39.4</v>
      </c>
      <c r="G26" s="43">
        <v>114</v>
      </c>
      <c r="H26" s="43">
        <v>4.7</v>
      </c>
    </row>
    <row r="27" spans="1:8" ht="12.75" hidden="1">
      <c r="A27" s="3"/>
      <c r="B27" s="3"/>
      <c r="C27" s="7"/>
      <c r="D27" s="29"/>
      <c r="E27" s="43">
        <v>34.7</v>
      </c>
      <c r="F27" s="43">
        <v>39.4</v>
      </c>
      <c r="G27" s="43">
        <v>114</v>
      </c>
      <c r="H27" s="43">
        <v>4.7</v>
      </c>
    </row>
    <row r="28" spans="1:8" ht="12.75" hidden="1">
      <c r="A28" s="3"/>
      <c r="B28" s="3"/>
      <c r="C28" s="7"/>
      <c r="D28" s="29"/>
      <c r="E28" s="43">
        <v>34.7</v>
      </c>
      <c r="F28" s="43">
        <v>39.4</v>
      </c>
      <c r="G28" s="43">
        <v>114</v>
      </c>
      <c r="H28" s="43">
        <v>4.7</v>
      </c>
    </row>
    <row r="29" spans="1:8" ht="12.75" hidden="1">
      <c r="A29" s="3"/>
      <c r="B29" s="3"/>
      <c r="C29" s="5"/>
      <c r="D29" s="28"/>
      <c r="E29" s="43">
        <v>34.7</v>
      </c>
      <c r="F29" s="43">
        <v>39.4</v>
      </c>
      <c r="G29" s="43">
        <v>114</v>
      </c>
      <c r="H29" s="43">
        <v>4.7</v>
      </c>
    </row>
    <row r="30" spans="1:8" ht="12.75" hidden="1">
      <c r="A30" s="3"/>
      <c r="B30" s="3"/>
      <c r="C30" s="7"/>
      <c r="D30" s="29"/>
      <c r="E30" s="43">
        <v>34.7</v>
      </c>
      <c r="F30" s="43">
        <v>39.4</v>
      </c>
      <c r="G30" s="43">
        <v>114</v>
      </c>
      <c r="H30" s="43">
        <v>4.7</v>
      </c>
    </row>
    <row r="31" spans="1:8" ht="12.75" hidden="1">
      <c r="A31" s="3"/>
      <c r="B31" s="3"/>
      <c r="C31" s="7"/>
      <c r="D31" s="29"/>
      <c r="E31" s="43">
        <v>34.7</v>
      </c>
      <c r="F31" s="43">
        <v>39.4</v>
      </c>
      <c r="G31" s="43">
        <v>114</v>
      </c>
      <c r="H31" s="43">
        <v>4.7</v>
      </c>
    </row>
    <row r="32" spans="1:8" ht="12.75" hidden="1">
      <c r="A32" s="3"/>
      <c r="B32" s="3"/>
      <c r="C32" s="7"/>
      <c r="D32" s="29"/>
      <c r="E32" s="43">
        <v>34.7</v>
      </c>
      <c r="F32" s="43">
        <v>39.4</v>
      </c>
      <c r="G32" s="43">
        <v>114</v>
      </c>
      <c r="H32" s="43">
        <v>4.7</v>
      </c>
    </row>
    <row r="33" spans="1:8" ht="12.75" hidden="1">
      <c r="A33" s="3"/>
      <c r="B33" s="3"/>
      <c r="C33" s="5"/>
      <c r="D33" s="31"/>
      <c r="E33" s="43">
        <v>34.7</v>
      </c>
      <c r="F33" s="43">
        <v>39.4</v>
      </c>
      <c r="G33" s="43">
        <v>114</v>
      </c>
      <c r="H33" s="43">
        <v>4.7</v>
      </c>
    </row>
    <row r="34" spans="1:8" ht="12.75" hidden="1">
      <c r="A34" s="3"/>
      <c r="B34" s="3"/>
      <c r="C34" s="5"/>
      <c r="D34" s="31"/>
      <c r="E34" s="43">
        <v>34.7</v>
      </c>
      <c r="F34" s="43">
        <v>39.4</v>
      </c>
      <c r="G34" s="43">
        <v>114</v>
      </c>
      <c r="H34" s="43">
        <v>4.7</v>
      </c>
    </row>
    <row r="35" spans="1:8" ht="12.75" hidden="1">
      <c r="A35" s="3"/>
      <c r="B35" s="3"/>
      <c r="C35" s="5"/>
      <c r="D35" s="31"/>
      <c r="E35" s="43">
        <v>34.7</v>
      </c>
      <c r="F35" s="43">
        <v>39.4</v>
      </c>
      <c r="G35" s="43">
        <v>114</v>
      </c>
      <c r="H35" s="43">
        <v>4.7</v>
      </c>
    </row>
    <row r="36" spans="1:8" ht="63.75">
      <c r="A36" s="3" t="s">
        <v>42</v>
      </c>
      <c r="B36" s="3"/>
      <c r="C36" s="5" t="s">
        <v>79</v>
      </c>
      <c r="D36" s="31">
        <v>50</v>
      </c>
      <c r="E36" s="43">
        <v>34.7</v>
      </c>
      <c r="F36" s="43">
        <v>39.4</v>
      </c>
      <c r="G36" s="43">
        <v>114</v>
      </c>
      <c r="H36" s="43">
        <v>4.7</v>
      </c>
    </row>
    <row r="37" spans="1:8" s="14" customFormat="1" ht="12.75">
      <c r="A37" s="13" t="s">
        <v>26</v>
      </c>
      <c r="B37" s="13"/>
      <c r="C37" s="6" t="s">
        <v>7</v>
      </c>
      <c r="D37" s="27"/>
      <c r="E37" s="43"/>
      <c r="F37" s="43"/>
      <c r="G37" s="43"/>
      <c r="H37" s="43"/>
    </row>
    <row r="38" spans="1:8" ht="15" customHeight="1">
      <c r="A38" s="3" t="s">
        <v>38</v>
      </c>
      <c r="B38" s="3"/>
      <c r="C38" s="15" t="s">
        <v>37</v>
      </c>
      <c r="D38" s="32">
        <v>8</v>
      </c>
      <c r="E38" s="42">
        <v>6</v>
      </c>
      <c r="F38" s="42">
        <v>35.6</v>
      </c>
      <c r="G38" s="42">
        <v>593</v>
      </c>
      <c r="H38" s="42">
        <v>29.6</v>
      </c>
    </row>
    <row r="39" spans="1:8" ht="15" customHeight="1">
      <c r="A39" s="3"/>
      <c r="B39" s="3"/>
      <c r="C39" s="15" t="s">
        <v>33</v>
      </c>
      <c r="D39" s="32"/>
      <c r="E39" s="42"/>
      <c r="F39" s="42"/>
      <c r="G39" s="42"/>
      <c r="H39" s="42"/>
    </row>
    <row r="40" spans="1:8" ht="15" customHeight="1">
      <c r="A40" s="3" t="s">
        <v>43</v>
      </c>
      <c r="B40" s="3"/>
      <c r="C40" s="15" t="s">
        <v>34</v>
      </c>
      <c r="D40" s="32"/>
      <c r="E40" s="42"/>
      <c r="F40" s="42"/>
      <c r="G40" s="42"/>
      <c r="H40" s="42"/>
    </row>
    <row r="41" spans="1:8" ht="15" customHeight="1">
      <c r="A41" s="3" t="s">
        <v>44</v>
      </c>
      <c r="B41" s="3"/>
      <c r="C41" s="15" t="s">
        <v>35</v>
      </c>
      <c r="D41" s="32">
        <v>30</v>
      </c>
      <c r="E41" s="42">
        <v>12.6</v>
      </c>
      <c r="F41" s="42">
        <v>75.1</v>
      </c>
      <c r="G41" s="42">
        <v>596</v>
      </c>
      <c r="H41" s="42">
        <v>62.5</v>
      </c>
    </row>
    <row r="42" spans="1:8" ht="39" customHeight="1">
      <c r="A42" s="3" t="s">
        <v>45</v>
      </c>
      <c r="B42" s="3" t="s">
        <v>46</v>
      </c>
      <c r="C42" s="15" t="s">
        <v>47</v>
      </c>
      <c r="D42" s="32">
        <v>30</v>
      </c>
      <c r="E42" s="42">
        <v>12.6</v>
      </c>
      <c r="F42" s="2">
        <v>75.1</v>
      </c>
      <c r="G42" s="42">
        <v>596</v>
      </c>
      <c r="H42" s="42">
        <v>62.5</v>
      </c>
    </row>
    <row r="43" spans="1:8" ht="15" customHeight="1">
      <c r="A43" s="3" t="s">
        <v>51</v>
      </c>
      <c r="B43" s="3"/>
      <c r="C43" s="15" t="s">
        <v>48</v>
      </c>
      <c r="D43" s="32">
        <v>4</v>
      </c>
      <c r="E43" s="42">
        <v>2.8</v>
      </c>
      <c r="F43" s="42">
        <v>1.8</v>
      </c>
      <c r="G43" s="42">
        <v>68</v>
      </c>
      <c r="H43" s="42">
        <v>-1</v>
      </c>
    </row>
    <row r="44" spans="1:8" ht="15" customHeight="1">
      <c r="A44" s="3" t="s">
        <v>52</v>
      </c>
      <c r="B44" s="3" t="s">
        <v>49</v>
      </c>
      <c r="C44" s="15" t="s">
        <v>50</v>
      </c>
      <c r="D44" s="32">
        <v>4</v>
      </c>
      <c r="E44" s="42">
        <v>2.8</v>
      </c>
      <c r="F44" s="42">
        <v>1.8</v>
      </c>
      <c r="G44" s="42">
        <v>68</v>
      </c>
      <c r="H44" s="42">
        <v>-1</v>
      </c>
    </row>
    <row r="45" spans="1:8" ht="55.5" customHeight="1">
      <c r="A45" s="3" t="s">
        <v>54</v>
      </c>
      <c r="B45" s="3"/>
      <c r="C45" s="15" t="s">
        <v>53</v>
      </c>
      <c r="D45" s="32">
        <v>4</v>
      </c>
      <c r="E45" s="42">
        <v>2.8</v>
      </c>
      <c r="F45" s="42">
        <v>1.8</v>
      </c>
      <c r="G45" s="42">
        <v>68</v>
      </c>
      <c r="H45" s="42">
        <v>-1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8" ht="38.25">
      <c r="A58" s="13" t="s">
        <v>22</v>
      </c>
      <c r="B58" s="13"/>
      <c r="C58" s="6" t="s">
        <v>8</v>
      </c>
      <c r="D58" s="27">
        <v>31.4</v>
      </c>
      <c r="E58" s="42">
        <v>23.4</v>
      </c>
      <c r="F58" s="42">
        <v>18.5</v>
      </c>
      <c r="G58" s="42">
        <v>79</v>
      </c>
      <c r="H58" s="42">
        <v>-4.9</v>
      </c>
    </row>
    <row r="59" spans="1:8" ht="51">
      <c r="A59" s="3" t="s">
        <v>55</v>
      </c>
      <c r="B59" s="3"/>
      <c r="C59" s="15" t="s">
        <v>56</v>
      </c>
      <c r="D59" s="28">
        <v>8</v>
      </c>
      <c r="E59" s="42">
        <v>6</v>
      </c>
      <c r="F59" s="42">
        <v>0.8</v>
      </c>
      <c r="G59" s="42">
        <v>13</v>
      </c>
      <c r="H59" s="42">
        <v>-5.2</v>
      </c>
    </row>
    <row r="60" spans="1:4" ht="12.75" hidden="1">
      <c r="A60" s="3"/>
      <c r="B60" s="3"/>
      <c r="C60" s="15"/>
      <c r="D60" s="31"/>
    </row>
    <row r="61" spans="1:8" ht="51">
      <c r="A61" s="3" t="s">
        <v>40</v>
      </c>
      <c r="B61" s="3"/>
      <c r="C61" s="15" t="s">
        <v>39</v>
      </c>
      <c r="D61" s="28">
        <v>8</v>
      </c>
      <c r="E61" s="42">
        <v>6</v>
      </c>
      <c r="F61" s="42">
        <v>0.8</v>
      </c>
      <c r="G61" s="42">
        <v>13</v>
      </c>
      <c r="H61" s="42">
        <v>-5.2</v>
      </c>
    </row>
    <row r="62" spans="1:8" ht="63.75">
      <c r="A62" s="3" t="s">
        <v>57</v>
      </c>
      <c r="B62" s="3"/>
      <c r="C62" s="7" t="s">
        <v>80</v>
      </c>
      <c r="D62" s="33">
        <v>8</v>
      </c>
      <c r="E62" s="42">
        <v>6</v>
      </c>
      <c r="F62" s="42">
        <v>0.8</v>
      </c>
      <c r="G62" s="42">
        <v>13</v>
      </c>
      <c r="H62" s="42">
        <v>-5.2</v>
      </c>
    </row>
    <row r="63" spans="1:8" ht="40.5" customHeight="1">
      <c r="A63" s="3" t="s">
        <v>82</v>
      </c>
      <c r="B63" s="3" t="s">
        <v>83</v>
      </c>
      <c r="C63" s="3" t="s">
        <v>83</v>
      </c>
      <c r="D63" s="33">
        <v>23.4</v>
      </c>
      <c r="E63" s="42">
        <v>17.4</v>
      </c>
      <c r="F63" s="42">
        <v>17.7</v>
      </c>
      <c r="G63" s="42">
        <v>102</v>
      </c>
      <c r="H63" s="42">
        <v>0.3</v>
      </c>
    </row>
    <row r="64" spans="1:8" ht="36">
      <c r="A64" s="3" t="s">
        <v>84</v>
      </c>
      <c r="B64" s="3"/>
      <c r="C64" s="3" t="s">
        <v>83</v>
      </c>
      <c r="D64" s="27">
        <v>23.4</v>
      </c>
      <c r="E64" s="42">
        <v>17.4</v>
      </c>
      <c r="F64" s="42">
        <v>17.7</v>
      </c>
      <c r="G64" s="42">
        <v>102</v>
      </c>
      <c r="H64" s="42">
        <v>0.3</v>
      </c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8" s="14" customFormat="1" ht="25.5">
      <c r="A80" s="13" t="s">
        <v>58</v>
      </c>
      <c r="B80" s="13"/>
      <c r="C80" s="6" t="s">
        <v>59</v>
      </c>
      <c r="D80" s="27">
        <f>D81</f>
        <v>5</v>
      </c>
      <c r="E80" s="43">
        <v>4</v>
      </c>
      <c r="F80" s="43">
        <v>4.9</v>
      </c>
      <c r="G80" s="43">
        <v>123</v>
      </c>
      <c r="H80" s="43">
        <v>0.9</v>
      </c>
    </row>
    <row r="81" spans="1:8" ht="25.5">
      <c r="A81" s="3" t="s">
        <v>60</v>
      </c>
      <c r="B81" s="3"/>
      <c r="C81" s="6" t="s">
        <v>61</v>
      </c>
      <c r="D81" s="27">
        <f>D82</f>
        <v>5</v>
      </c>
      <c r="E81" s="43">
        <v>4</v>
      </c>
      <c r="F81" s="43">
        <v>4.9</v>
      </c>
      <c r="G81" s="43">
        <v>123</v>
      </c>
      <c r="H81" s="43">
        <v>0.9</v>
      </c>
    </row>
    <row r="82" spans="1:8" ht="30" customHeight="1">
      <c r="A82" s="3" t="s">
        <v>62</v>
      </c>
      <c r="B82" s="3"/>
      <c r="C82" s="5" t="s">
        <v>63</v>
      </c>
      <c r="D82" s="30">
        <v>5</v>
      </c>
      <c r="E82" s="43">
        <v>4</v>
      </c>
      <c r="F82" s="43">
        <v>4.9</v>
      </c>
      <c r="G82" s="43">
        <v>123</v>
      </c>
      <c r="H82" s="43">
        <v>0.9</v>
      </c>
    </row>
    <row r="83" spans="1:8" ht="44.25" customHeight="1">
      <c r="A83" s="3" t="s">
        <v>85</v>
      </c>
      <c r="B83" s="3"/>
      <c r="C83" s="5" t="s">
        <v>86</v>
      </c>
      <c r="D83" s="30"/>
      <c r="E83" s="42"/>
      <c r="F83" s="42"/>
      <c r="G83" s="42"/>
      <c r="H83" s="42"/>
    </row>
    <row r="84" spans="1:8" ht="39" customHeight="1">
      <c r="A84" s="3" t="s">
        <v>81</v>
      </c>
      <c r="B84" s="3"/>
      <c r="C84" s="5" t="s">
        <v>87</v>
      </c>
      <c r="D84" s="30"/>
      <c r="E84" s="42"/>
      <c r="F84" s="42"/>
      <c r="G84" s="42"/>
      <c r="H84" s="42"/>
    </row>
    <row r="85" spans="1:8" ht="30" customHeight="1">
      <c r="A85" s="3" t="s">
        <v>64</v>
      </c>
      <c r="B85" s="3"/>
      <c r="C85" s="5" t="s">
        <v>65</v>
      </c>
      <c r="D85" s="30">
        <v>16</v>
      </c>
      <c r="E85" s="42">
        <v>16</v>
      </c>
      <c r="F85" s="42">
        <v>14.5</v>
      </c>
      <c r="G85" s="42">
        <v>91</v>
      </c>
      <c r="H85" s="42">
        <v>-1.5</v>
      </c>
    </row>
    <row r="86" spans="1:8" ht="30" customHeight="1">
      <c r="A86" s="3" t="s">
        <v>67</v>
      </c>
      <c r="B86" s="3"/>
      <c r="C86" s="6" t="s">
        <v>65</v>
      </c>
      <c r="D86" s="30">
        <v>16</v>
      </c>
      <c r="E86" s="42">
        <v>16</v>
      </c>
      <c r="F86" s="42">
        <v>14.5</v>
      </c>
      <c r="G86" s="42">
        <v>91</v>
      </c>
      <c r="H86" s="42">
        <v>-1.5</v>
      </c>
    </row>
    <row r="87" spans="1:8" ht="12.75" hidden="1">
      <c r="A87" s="3"/>
      <c r="B87" s="3"/>
      <c r="C87" s="8"/>
      <c r="D87" s="35"/>
      <c r="E87" s="42">
        <v>16</v>
      </c>
      <c r="F87" s="42">
        <v>14.5</v>
      </c>
      <c r="G87" s="42">
        <v>91</v>
      </c>
      <c r="H87" s="42">
        <v>-1.5</v>
      </c>
    </row>
    <row r="88" spans="1:8" ht="12.75">
      <c r="A88" s="3" t="s">
        <v>66</v>
      </c>
      <c r="B88" s="3"/>
      <c r="C88" s="6" t="s">
        <v>68</v>
      </c>
      <c r="D88" s="35">
        <v>16</v>
      </c>
      <c r="E88" s="42">
        <v>16</v>
      </c>
      <c r="F88" s="42">
        <v>14.5</v>
      </c>
      <c r="G88" s="42">
        <v>91</v>
      </c>
      <c r="H88" s="42">
        <v>-1.5</v>
      </c>
    </row>
    <row r="89" spans="1:8" ht="12.75">
      <c r="A89" s="3" t="s">
        <v>9</v>
      </c>
      <c r="B89" s="3"/>
      <c r="C89" s="6" t="s">
        <v>10</v>
      </c>
      <c r="D89" s="27">
        <v>792.7</v>
      </c>
      <c r="E89" s="42">
        <v>612.6</v>
      </c>
      <c r="F89" s="42">
        <v>638.2</v>
      </c>
      <c r="G89" s="42">
        <v>104</v>
      </c>
      <c r="H89" s="42">
        <v>25.6</v>
      </c>
    </row>
    <row r="90" spans="1:8" ht="38.25" customHeight="1">
      <c r="A90" s="3" t="s">
        <v>11</v>
      </c>
      <c r="B90" s="3"/>
      <c r="C90" s="5" t="s">
        <v>69</v>
      </c>
      <c r="D90" s="27">
        <v>792.7</v>
      </c>
      <c r="E90" s="42">
        <v>612.6</v>
      </c>
      <c r="F90" s="42">
        <v>638.2</v>
      </c>
      <c r="G90" s="42">
        <v>104</v>
      </c>
      <c r="H90" s="42">
        <v>25.6</v>
      </c>
    </row>
    <row r="91" spans="1:8" ht="25.5">
      <c r="A91" s="3" t="s">
        <v>12</v>
      </c>
      <c r="B91" s="3"/>
      <c r="C91" s="6" t="s">
        <v>70</v>
      </c>
      <c r="D91" s="27">
        <v>477.9</v>
      </c>
      <c r="E91" s="42">
        <v>358.4</v>
      </c>
      <c r="F91" s="42">
        <v>408.6</v>
      </c>
      <c r="G91" s="42">
        <v>114</v>
      </c>
      <c r="H91" s="42">
        <v>50.2</v>
      </c>
    </row>
    <row r="92" spans="1:8" ht="24">
      <c r="A92" s="3" t="s">
        <v>78</v>
      </c>
      <c r="B92" s="3"/>
      <c r="C92" s="5" t="s">
        <v>71</v>
      </c>
      <c r="D92" s="30">
        <v>477.9</v>
      </c>
      <c r="E92" s="42">
        <v>358.4</v>
      </c>
      <c r="F92" s="42">
        <v>408.6</v>
      </c>
      <c r="G92" s="42">
        <v>114</v>
      </c>
      <c r="H92" s="42">
        <v>50.2</v>
      </c>
    </row>
    <row r="93" spans="1:8" ht="38.25" hidden="1" outlineLevel="1">
      <c r="A93" s="9" t="s">
        <v>13</v>
      </c>
      <c r="B93" s="9"/>
      <c r="C93" s="10" t="s">
        <v>14</v>
      </c>
      <c r="D93" s="35"/>
      <c r="E93" s="42">
        <v>358.4</v>
      </c>
      <c r="F93" s="42">
        <v>408.6</v>
      </c>
      <c r="G93" s="42">
        <v>114</v>
      </c>
      <c r="H93" s="42">
        <v>50.2</v>
      </c>
    </row>
    <row r="94" spans="1:8" ht="12.75" hidden="1" collapsed="1">
      <c r="A94" s="3"/>
      <c r="B94" s="3"/>
      <c r="C94" s="5"/>
      <c r="D94" s="30"/>
      <c r="E94" s="42">
        <v>358.4</v>
      </c>
      <c r="F94" s="42">
        <v>408.6</v>
      </c>
      <c r="G94" s="42">
        <v>114</v>
      </c>
      <c r="H94" s="42">
        <v>50.2</v>
      </c>
    </row>
    <row r="95" spans="1:8" ht="25.5">
      <c r="A95" s="3" t="s">
        <v>72</v>
      </c>
      <c r="B95" s="3"/>
      <c r="C95" s="5" t="s">
        <v>73</v>
      </c>
      <c r="D95" s="30">
        <v>477.9</v>
      </c>
      <c r="E95" s="42">
        <v>358.4</v>
      </c>
      <c r="F95" s="42">
        <v>408.6</v>
      </c>
      <c r="G95" s="42">
        <v>114</v>
      </c>
      <c r="H95" s="42">
        <v>50.2</v>
      </c>
    </row>
    <row r="96" spans="1:8" ht="25.5">
      <c r="A96" s="3" t="s">
        <v>88</v>
      </c>
      <c r="B96" s="3"/>
      <c r="C96" s="5" t="s">
        <v>89</v>
      </c>
      <c r="D96" s="30">
        <v>72.5</v>
      </c>
      <c r="E96" s="42">
        <v>72.5</v>
      </c>
      <c r="F96" s="42">
        <v>72.5</v>
      </c>
      <c r="G96" s="42">
        <v>100</v>
      </c>
      <c r="H96" s="42"/>
    </row>
    <row r="97" spans="1:8" ht="24.75" customHeight="1">
      <c r="A97" s="3" t="s">
        <v>100</v>
      </c>
      <c r="B97" s="3"/>
      <c r="C97" s="15" t="s">
        <v>98</v>
      </c>
      <c r="D97" s="36">
        <v>222.3</v>
      </c>
      <c r="E97" s="42">
        <v>166.7</v>
      </c>
      <c r="F97" s="42">
        <v>142.1</v>
      </c>
      <c r="G97" s="42">
        <v>85</v>
      </c>
      <c r="H97" s="45">
        <v>-24.6</v>
      </c>
    </row>
    <row r="98" spans="1:8" ht="56.25" customHeight="1">
      <c r="A98" s="3" t="s">
        <v>101</v>
      </c>
      <c r="B98" s="3"/>
      <c r="C98" s="15" t="s">
        <v>99</v>
      </c>
      <c r="D98" s="37"/>
      <c r="E98" s="42"/>
      <c r="F98" s="42"/>
      <c r="G98" s="42"/>
      <c r="H98" s="42"/>
    </row>
    <row r="99" spans="1:4" ht="12.75" hidden="1">
      <c r="A99" s="3"/>
      <c r="B99" s="3"/>
      <c r="C99" s="6"/>
      <c r="D99" s="36"/>
    </row>
    <row r="100" spans="1:4" ht="12.75" hidden="1">
      <c r="A100" s="3"/>
      <c r="B100" s="3"/>
      <c r="C100" s="5"/>
      <c r="D100" s="37"/>
    </row>
    <row r="101" spans="1:4" ht="38.25" hidden="1" outlineLevel="1">
      <c r="A101" s="9" t="s">
        <v>15</v>
      </c>
      <c r="B101" s="9"/>
      <c r="C101" s="10" t="s">
        <v>16</v>
      </c>
      <c r="D101" s="38"/>
    </row>
    <row r="102" spans="1:4" ht="29.25" customHeight="1" hidden="1" collapsed="1">
      <c r="A102" s="3"/>
      <c r="B102" s="3"/>
      <c r="C102" s="17"/>
      <c r="D102" s="39"/>
    </row>
    <row r="103" spans="1:8" ht="29.25" customHeight="1">
      <c r="A103" s="3" t="s">
        <v>74</v>
      </c>
      <c r="B103" s="3"/>
      <c r="C103" s="6" t="s">
        <v>97</v>
      </c>
      <c r="D103" s="39">
        <v>20</v>
      </c>
      <c r="E103" s="42">
        <v>15</v>
      </c>
      <c r="F103" s="42">
        <v>15</v>
      </c>
      <c r="G103" s="42">
        <v>100</v>
      </c>
      <c r="H103" s="42"/>
    </row>
    <row r="104" spans="1:8" ht="29.25" customHeight="1">
      <c r="A104" s="3" t="s">
        <v>74</v>
      </c>
      <c r="B104" s="3"/>
      <c r="C104" s="17" t="s">
        <v>75</v>
      </c>
      <c r="D104" s="39">
        <v>20</v>
      </c>
      <c r="E104" s="42">
        <v>15</v>
      </c>
      <c r="F104" s="42">
        <v>15</v>
      </c>
      <c r="G104" s="42">
        <v>100</v>
      </c>
      <c r="H104" s="42"/>
    </row>
    <row r="105" spans="1:8" ht="29.25" customHeight="1">
      <c r="A105" s="3" t="s">
        <v>76</v>
      </c>
      <c r="B105" s="3"/>
      <c r="C105" s="17" t="s">
        <v>77</v>
      </c>
      <c r="D105" s="39">
        <v>20</v>
      </c>
      <c r="E105" s="42">
        <v>15</v>
      </c>
      <c r="F105" s="42">
        <v>15</v>
      </c>
      <c r="G105" s="42">
        <v>100</v>
      </c>
      <c r="H105" s="42"/>
    </row>
    <row r="106" spans="1:4" ht="29.25" customHeight="1" hidden="1">
      <c r="A106" s="3"/>
      <c r="B106" s="3"/>
      <c r="C106" s="17"/>
      <c r="D106" s="39"/>
    </row>
    <row r="107" spans="1:4" ht="12.75" hidden="1">
      <c r="A107" s="3"/>
      <c r="B107" s="3"/>
      <c r="C107" s="5"/>
      <c r="D107" s="38"/>
    </row>
    <row r="108" spans="1:4" ht="12.75" hidden="1">
      <c r="A108" s="3"/>
      <c r="B108" s="3"/>
      <c r="C108" s="5"/>
      <c r="D108" s="38"/>
    </row>
    <row r="109" spans="1:4" ht="25.5" hidden="1">
      <c r="A109" s="3" t="s">
        <v>27</v>
      </c>
      <c r="B109" s="3"/>
      <c r="C109" s="6" t="s">
        <v>17</v>
      </c>
      <c r="D109" s="40">
        <f>D110</f>
        <v>0</v>
      </c>
    </row>
    <row r="110" spans="1:4" ht="18" customHeight="1" hidden="1">
      <c r="A110" s="3" t="s">
        <v>28</v>
      </c>
      <c r="B110" s="3"/>
      <c r="C110" s="5" t="s">
        <v>18</v>
      </c>
      <c r="D110" s="40">
        <f>D111</f>
        <v>0</v>
      </c>
    </row>
    <row r="111" spans="1:4" ht="20.25" customHeight="1" hidden="1">
      <c r="A111" s="3" t="s">
        <v>29</v>
      </c>
      <c r="B111" s="3"/>
      <c r="C111" s="6" t="s">
        <v>19</v>
      </c>
      <c r="D111" s="36">
        <f>D112</f>
        <v>0</v>
      </c>
    </row>
    <row r="112" spans="1:4" ht="12.75" hidden="1">
      <c r="A112" s="3" t="s">
        <v>30</v>
      </c>
      <c r="B112" s="3"/>
      <c r="C112" s="5" t="s">
        <v>31</v>
      </c>
      <c r="D112" s="37"/>
    </row>
    <row r="113" spans="1:8" ht="12.75">
      <c r="A113" s="11"/>
      <c r="B113" s="11"/>
      <c r="C113" s="8" t="s">
        <v>20</v>
      </c>
      <c r="D113" s="36">
        <v>937.1</v>
      </c>
      <c r="E113" s="42">
        <v>712.1</v>
      </c>
      <c r="F113" s="42">
        <v>828</v>
      </c>
      <c r="G113" s="42">
        <v>116</v>
      </c>
      <c r="H113" s="42">
        <v>115.9</v>
      </c>
    </row>
    <row r="114" spans="1:8" ht="15" customHeight="1">
      <c r="A114" s="12"/>
      <c r="B114" s="12"/>
      <c r="C114" s="5" t="s">
        <v>21</v>
      </c>
      <c r="D114" s="41"/>
      <c r="E114" s="42"/>
      <c r="F114" s="42"/>
      <c r="G114" s="42"/>
      <c r="H114" s="42"/>
    </row>
    <row r="115" spans="1:4" ht="12.75" hidden="1">
      <c r="A115" s="47"/>
      <c r="B115" s="48"/>
      <c r="C115" s="49"/>
      <c r="D115" s="24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spans="4:6" ht="12.75">
      <c r="D127" s="21"/>
      <c r="F127" s="44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C2:F2"/>
    <mergeCell ref="A115:C115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2011-11-02T08:24:43Z</cp:lastPrinted>
  <dcterms:created xsi:type="dcterms:W3CDTF">2004-10-22T12:39:38Z</dcterms:created>
  <dcterms:modified xsi:type="dcterms:W3CDTF">2011-11-02T08:24:58Z</dcterms:modified>
  <cp:category/>
  <cp:version/>
  <cp:contentType/>
  <cp:contentStatus/>
</cp:coreProperties>
</file>