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0830" tabRatio="673"/>
  </bookViews>
  <sheets>
    <sheet name="Паспорт проекта" sheetId="1" r:id="rId1"/>
    <sheet name="Ключевые участники проекта" sheetId="2" r:id="rId2"/>
    <sheet name="Дорожная карта проекта" sheetId="6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<sst xmlns="http://schemas.openxmlformats.org/spreadsheetml/2006/main" count="182" uniqueCount="147">
  <si>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</si>
  <si>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</si>
  <si>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</si>
  <si>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</si>
  <si>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</si>
  <si>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</si>
  <si>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</si>
  <si>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</si>
  <si>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</si>
  <si>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</si>
  <si>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</si>
  <si>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</si>
  <si>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</si>
  <si>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</si>
  <si>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</si>
  <si>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</si>
  <si>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</si>
  <si>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</si>
  <si>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</si>
  <si>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</si>
  <si>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</si>
  <si>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</si>
  <si>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</si>
  <si>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</si>
  <si>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</si>
  <si>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</si>
  <si>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</si>
  <si>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</si>
  <si>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</si>
  <si>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</si>
  <si>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</si>
  <si>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</si>
  <si>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</si>
  <si>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</si>
  <si>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</si>
  <si>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</si>
  <si>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</si>
  <si>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</si>
  <si>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</si>
  <si>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r>
      <t xml:space="preserve">Оценка бюджета проекта </t>
    </r>
    <r>
      <rPr>
        <sz val="12"/>
        <color indexed="8"/>
        <rFont val="Times New Roman"/>
        <family val="1"/>
        <charset val="204"/>
      </rPr>
      <t>(руб.)</t>
    </r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</si>
  <si>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</si>
  <si>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r>
      <t xml:space="preserve">Контактная информация        </t>
    </r>
    <r>
      <rPr>
        <sz val="12"/>
        <color indexed="8"/>
        <rFont val="Times New Roman"/>
        <family val="1"/>
        <charset val="204"/>
      </rPr>
      <t>(телефон, E-mail)</t>
    </r>
  </si>
  <si>
    <t>Реализация национальных целей в Орловской области (по направлению "Экономический рост")</t>
  </si>
  <si>
    <t>Антонцев Сергей Юрьевич</t>
  </si>
  <si>
    <t>Курирует проект, обеспечивает общий контроль и поддержку проекта.</t>
  </si>
  <si>
    <t>член Правительства Орловской области − руководитель Департамента экономического развития и инвестиционной деятельности Орловской области</t>
  </si>
  <si>
    <t>Обеспечивает достижение установленных показателей, выполняет задачи предметной области.</t>
  </si>
  <si>
    <t>Проведение мероприятий, направленных на легализацию трудовых отношений</t>
  </si>
  <si>
    <t>Повышение реальных денежных доходов и меры социальной поддержки отдельных категорий граждан, влияющие на рост среднедушевых доходов граждан</t>
  </si>
  <si>
    <t>Предоставление ежемесячной денежной выплаты семьям на третьего или последующих детей</t>
  </si>
  <si>
    <t>Развитие регионального рынка труда и содействие эффективной занятости населения</t>
  </si>
  <si>
    <t>Организация оплачиваемых общественных работ</t>
  </si>
  <si>
    <t>Информационное сопровождение мероприятий по снижению неформальной занятости и легализации заработной платы и трудовых отношений</t>
  </si>
  <si>
    <t>Компенсация расходов на оплату жилищно-коммунальных услуг педагогическим работникам, работающим в образовательных организациях, расположенных в сельской местности</t>
  </si>
  <si>
    <t>Предоставление бесплатных горячих завтраков учащимся 1-4 классов общеобразовательных школ</t>
  </si>
  <si>
    <t>Финансирование отдельных мероприятий проекта предусмотрено в рамках оказания мер государственной поддержки самозанятых граждан и новых субъектов МСП в соответствии с действующим законодательством</t>
  </si>
  <si>
    <t>1. Недостижение поставленных целей и индикаторов
2. Нарушение сроков выполнения мероприятий
3. Невыполнение запланированных мероприятий
4. Низкое информационное обеспечение реализации мероприятий по достижению национальных целей, ввиду отсутствия предусмотренных на эти цели бюджетных средств</t>
  </si>
  <si>
    <r>
      <t xml:space="preserve">Дата выполнения </t>
    </r>
    <r>
      <rPr>
        <sz val="12"/>
        <color indexed="8"/>
        <rFont val="Times New Roman"/>
        <family val="1"/>
        <charset val="204"/>
      </rPr>
      <t>(ДД.ММ.ГГГГ)</t>
    </r>
  </si>
  <si>
    <t>Оказание государственной социальной помощи на основании социального контракта</t>
  </si>
  <si>
    <t>Увеличение количества самозанятых граждан, зафиксировавших свой статус с учетом введения налогового режима для самозанятых</t>
  </si>
  <si>
    <t>Увеличение количества вновь зарегистрированных субъектов МСП и индивидуальных предпринимателей в рамках проекта "ПРО100БИЗНЕС"</t>
  </si>
  <si>
    <t>Еженедельный мониторинг своевременности выплаты заработной платы на предприятиях, 
в учреждениях и организациях</t>
  </si>
  <si>
    <t>Оказание государственной социальной помощи малоимущим семьям и малоимущим одиноко проживающим гражданам, проживающим на территории Урицкого района</t>
  </si>
  <si>
    <t>Организация профессионального обучения и дополнительного профессионального образования   безработных граждан</t>
  </si>
  <si>
    <t xml:space="preserve">Организация и проведение ярмарок вакансий </t>
  </si>
  <si>
    <t>Организация временного трудоустройства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</si>
  <si>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>Организация временного трудоустройства  несовершеннолетних граждан в возрасте от 14 до 18 лет в свободное от учебы время</t>
  </si>
  <si>
    <t>Проведение информационно-разъяснительной работы по данному направлению с гражданами района</t>
  </si>
  <si>
    <t>8 (4862) 47-52-75;           59-82-22
tsh@adm.orel.ru</t>
  </si>
  <si>
    <t>Координирует работу команды проекта, обеспечивает взаимодействие со всеми участниками проекта, проводит рабочие совещания команды проекта.</t>
  </si>
  <si>
    <t>Участвует в разработке проектной документации и планов работ. Обеспечивает своевременное размещение информации в системе сопровождения проектной деятельности, формирует отчетность.</t>
  </si>
  <si>
    <t xml:space="preserve">Увеличение количества вновь зарегистрированных субъектов МСП и индивидуальных предпринимателей в рамках проекта "ПРО100БИЗНЕС" </t>
  </si>
  <si>
    <r>
      <t xml:space="preserve">Ответственный исполнитель </t>
    </r>
    <r>
      <rPr>
        <sz val="12"/>
        <color theme="1"/>
        <rFont val="Times New Roman"/>
        <family val="1"/>
        <charset val="204"/>
      </rPr>
      <t>(Ф.И.О.)</t>
    </r>
  </si>
  <si>
    <r>
      <t xml:space="preserve">Дата начала реализации этапа 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</si>
  <si>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</si>
  <si>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</si>
  <si>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t>1. Достижение целей проекта
2. Завершение проекта в установленный срок
3. Выполнение запланированных в рамках проекта мероприятий
4. Выполнение задач проекта</t>
  </si>
  <si>
    <t>Отсутствие задолженности по заработной плате на предприятиях и организациях района</t>
  </si>
  <si>
    <t>Ежемесячная денежная выплата семьям на третьего и последующих детей</t>
  </si>
  <si>
    <t>Выплата государственной социальной помощи  малоимущим семьям и малоимущим одиноко проживающим гражданам района</t>
  </si>
  <si>
    <t>Выплата компенсации по расходам на оплату жилищно-коммунальных услуг педагогическим работникам, работающим в образовательных организациях, расположенных в сельской местности</t>
  </si>
  <si>
    <t>Не менее 3 опубликованных статей</t>
  </si>
  <si>
    <t>1. Указ Президента Российской Федерации от 21 июля 2020 года № 474 "О национальных целях развития Российской Федерации на период до 2030 года".
2. Протокол рабочего совещания с главами муниципальных образований Орловской области по выполнению показателей Единого плана по достиженю национальных целей развития Российской Федерации до 2023 года и на плановый период до 2030 года от 19 февраля 2021 года.</t>
  </si>
  <si>
    <t>Реализация национальных целей на территории Троснянского района Орловской области (по направлению "Экономический рост")</t>
  </si>
  <si>
    <t>Администрация Троснянского  района Орловской области</t>
  </si>
  <si>
    <t>Насонов Александр Иванович</t>
  </si>
  <si>
    <t>Обеспечение достижения показателей направления "Экономический рост", установленных для  Троснянского района Орловской области в 2021 году в рамках Единого плана по достижению национальных целей развития Российской Федерации</t>
  </si>
  <si>
    <r>
      <rPr>
        <sz val="12"/>
        <rFont val="Times New Roman"/>
        <family val="1"/>
        <charset val="204"/>
      </rPr>
      <t>1. Проведение мероприятий, направленных на легализацию трудовых отношений.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2. Повышение денежных доходов и меры социальной поддержки отдельных категорий граждан, влияющие на рост среднедушевых доходов граждан.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3. Развитие рынка труда и содействие эффективной занятости населения.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>4. Увеличение количества самозанятых граждан, зафиксировавших свой статус с учетом введения налогового режима для самозанятых на территории Троснянского района.
5. Увеличение количества вновь зарегистрированных субъектов МСП и индивидуальных предпринимателей в рамках проекта "ПРО100БИЗНЕС" на территории  Троснянского района.</t>
    </r>
  </si>
  <si>
    <t>Начало проекта: 01.01.2021 г.
Окончание проекта: 31.12.2021 г. (далее - ежегодно до 2030 года с актуализацией декомпозиции показателей, установленных для Троснянского  района Орловской области по направлению "Экономический рост")</t>
  </si>
  <si>
    <t>Писарева Ирина Ивановна</t>
  </si>
  <si>
    <t>Титова Галина Игоревна</t>
  </si>
  <si>
    <t>Пинаева Анжела Александровна</t>
  </si>
  <si>
    <t>Ермакова Лариса Анатольевна</t>
  </si>
  <si>
    <t xml:space="preserve">главный специалист отдела экономики администрации  Троснянского района  </t>
  </si>
  <si>
    <t>заведующий филиалом по Троснянскому  району КУ ОО «ОЦСЗН»</t>
  </si>
  <si>
    <t>Выявление граждан трудоспособного возраста, зарегистрированных 
на территории Троснянского района и осуществляющих свою деятельность без оформления самозанятости,  ИП и трудовых договоров</t>
  </si>
  <si>
    <t>Титова Г.И.,Пинаева А.А.</t>
  </si>
  <si>
    <t>Ерохина И.В</t>
  </si>
  <si>
    <t>Пинаева А.А.</t>
  </si>
  <si>
    <t>Писарева И.И</t>
  </si>
  <si>
    <t>Публикация статей о проекте "Про100бизнес" в районной газете " Сельские зори"</t>
  </si>
  <si>
    <t>Создание  информационного блока "Региональный проект "Про100бизнес" на официальном сайте администрации  Троснянского  района</t>
  </si>
  <si>
    <t>Нещадов Ю.А., Писарева И.И.</t>
  </si>
  <si>
    <t>Размещение информации на официальном сайте администрации и официальных страницах социальных сетей  Троснянскогорайона</t>
  </si>
  <si>
    <t>Нещадов Ю.А. Суркова О.И.</t>
  </si>
  <si>
    <t>Администрация Троснянского района Орловской области</t>
  </si>
  <si>
    <t>Реализация национальных целей на территории Троснянского Орловской области (по направлению "Экономический рост")</t>
  </si>
  <si>
    <t>Выявление граждан трудоспособного возраста, зарегистрированных 
на территории  Троснянского района и осуществляющих свою деятельность без оформления самозанятости,  ИП и трудовых договоров</t>
  </si>
  <si>
    <t>Оказание государственной социальной помощи малоимущим семьям и малоимущим одиноко проживающим гражданам, проживающим на территории Троснянского  района</t>
  </si>
  <si>
    <t>Создание  информационного блока "Самозанятость" на официальном сайте администрации  Троснянского  района</t>
  </si>
  <si>
    <t>Публикация статей о самозанятости в районной газете "Сельские зори"</t>
  </si>
  <si>
    <t>Размещение информации на официальном сайте администрации и официальных страницах социальных сетей  Троснянского района</t>
  </si>
  <si>
    <t>Создание  информационного блока "Региональный проект "Про100бизнес" на официальном сайте администрации  Троснянского района</t>
  </si>
  <si>
    <t>Публикация статей о проекте "Про100бизнес" в районной газете "Сельские зори"</t>
  </si>
  <si>
    <t>Размещение информации на официальном сайте администрации и официальных страницах социальных сетей Троснянского  района</t>
  </si>
  <si>
    <t>По итогам 2021 года количество самозанятых граждан, зафиксировавших свой статус, с учетом введения режима для самозанятых, составит 24 человека</t>
  </si>
  <si>
    <t>По итогам 2021 года количество вновь зарегистрированных субъектов МСП и индивидуальных предпринимателей составит 19 человек</t>
  </si>
  <si>
    <t xml:space="preserve">Коротеева Людмила Ивановна </t>
  </si>
  <si>
    <t>Создание информационного блока "Самозанятость" на официальном сайте администрации Троснянского  района</t>
  </si>
  <si>
    <t>Нещадов Ю.А</t>
  </si>
  <si>
    <t>Коротеева Л.И, Ермакова Л.А.</t>
  </si>
  <si>
    <t xml:space="preserve">Коротеева Л.И </t>
  </si>
  <si>
    <t>Коротеева Л.И</t>
  </si>
  <si>
    <t>Коротеева Л.И.</t>
  </si>
  <si>
    <t>8 (48666) 2-13-58, pisarevaii@yandex.ru</t>
  </si>
  <si>
    <t xml:space="preserve"> зам. Главы администрации по экономике и финансам,начальник отдела экономики администрации Троснянского района</t>
  </si>
  <si>
    <t>Глава Троснянского района Орловской области</t>
  </si>
  <si>
    <t>8 (48666) 2-15-54, trosnr-adm@adm.orel.ru</t>
  </si>
  <si>
    <t>8 (48666) 2-13-69,cane@ob.orl.ru</t>
  </si>
  <si>
    <t>8 (48666) 2-12-98,trossoc@oblszn57.ru</t>
  </si>
  <si>
    <t xml:space="preserve"> специалист  КУ «ЦЗН"Кромского района село Тросна»</t>
  </si>
  <si>
    <t>264 чел. на 2020-2021 уч.год</t>
  </si>
  <si>
    <t>главный специалист   по трудовым отношениям отдела  экономики администрации   Троснянского района</t>
  </si>
  <si>
    <t>Писарева И.И.;Титова Г.И.</t>
  </si>
  <si>
    <t>Писарева И.И.Титова Г.И.</t>
  </si>
  <si>
    <t>Пинаева А.А. рук-ли предприятий района</t>
  </si>
  <si>
    <t>Ерохина И.В, Пинаева А.А..</t>
  </si>
  <si>
    <t>8 (48666) 2-16-05  trosna5724@yandex.ru</t>
  </si>
  <si>
    <t>Количество обученных за 2021 год  составит 13 человек</t>
  </si>
  <si>
    <t>План по организации оплачиваемых общественных работ на 2021 год-5 чел.</t>
  </si>
  <si>
    <t xml:space="preserve"> План по организации  мест временного трудоустройства-2 чел.</t>
  </si>
  <si>
    <t xml:space="preserve">План организации и проведения ярмарки вакансий на 2021 год-2 шт </t>
  </si>
  <si>
    <t>План организации временного трудоустройства на 2021 год -33 места</t>
  </si>
  <si>
    <t>8 (48666) 2-14-01,trosnr-adm@ adm.orel.ru</t>
  </si>
  <si>
    <t>План  на 2021  год по количеству легализированных граждан трудоспособного возраста, осуществляющих свою деятельность -44 чел.</t>
  </si>
  <si>
    <t>По итогам 2021 года количество зарегистрированных индивидуальных предпринимателей  на оснонии социального контракта составит 5 человек</t>
  </si>
  <si>
    <t>1. За 2020 год в Троснянском районе официально трудоустроено 53 человека.
2. К концу 2021 года уровень безработицы планируется сократить до 1,0 %. 
3. Количество зарегистрированных индивидуальных предпринимателей в результате оказания государственной социальной помощи на основании социального контракта составит5 человек.
4. Количество самозанятых граждан, зафиксировавших свой статус, с учетом введения режима для самозанятых, составит 24 человека.
5. Количество вновь зарегистрированных субъектов МСП и индивидуальных предпринимателей составит 19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</si>
</sst>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7" tint="0.3999755851924192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0" fillId="0" borderId="9" xfId="0" applyBorder="1"/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/>
    <xf numFmtId="0" fontId="5" fillId="0" borderId="8" xfId="0" applyFont="1" applyBorder="1" applyAlignment="1"/>
    <xf numFmtId="0" fontId="3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18"/>
  <sheetViews>
    <sheetView tabSelected="1" topLeftCell="A7" zoomScale="87" zoomScaleNormal="87" zoomScaleSheetLayoutView="100" workbookViewId="0">
      <selection activeCell="B12" sqref="B12"/>
    </sheetView>
  </sheetViews>
  <sheetFormatPr defaultRowHeight="15" x14ac:dyDescent="0.25"/>
  <cols>
    <col min="1" max="1" width="38.42578125" customWidth="1"/>
    <col min="2" max="2" width="111.85546875" customWidth="1"/>
  </cols>
  <sheetData>
    <row r="1" spans="1:8" ht="18.75" x14ac:dyDescent="0.3">
      <c r="A1" s="50" t="s">
        <v>6</v>
      </c>
      <c r="B1" s="51"/>
      <c r="C1" s="25"/>
      <c r="D1" s="23"/>
      <c r="E1" s="26"/>
      <c r="F1" s="26"/>
      <c r="G1" s="20"/>
      <c r="H1" s="24"/>
    </row>
    <row r="2" spans="1:8" ht="15.75" x14ac:dyDescent="0.25">
      <c r="A2" s="32"/>
      <c r="B2" s="32"/>
      <c r="C2" s="27"/>
      <c r="D2" s="27"/>
      <c r="E2" s="21"/>
      <c r="F2" s="21"/>
      <c r="G2" s="20"/>
    </row>
    <row r="3" spans="1:8" ht="31.5" x14ac:dyDescent="0.25">
      <c r="A3" s="38" t="s">
        <v>34</v>
      </c>
      <c r="B3" s="29" t="s">
        <v>83</v>
      </c>
      <c r="C3" s="22"/>
      <c r="D3" s="22"/>
      <c r="E3" s="22"/>
      <c r="F3" s="22"/>
      <c r="G3" s="20"/>
    </row>
    <row r="4" spans="1:8" ht="31.5" x14ac:dyDescent="0.25">
      <c r="A4" s="38" t="s">
        <v>35</v>
      </c>
      <c r="B4" s="28" t="s">
        <v>42</v>
      </c>
      <c r="C4" s="1"/>
      <c r="D4" s="1"/>
      <c r="E4" s="1"/>
      <c r="F4" s="1"/>
    </row>
    <row r="5" spans="1:8" ht="15.75" x14ac:dyDescent="0.25">
      <c r="A5" s="38" t="s">
        <v>36</v>
      </c>
      <c r="B5" s="30" t="s">
        <v>84</v>
      </c>
      <c r="C5" s="1"/>
      <c r="D5" s="1"/>
      <c r="E5" s="1"/>
      <c r="F5" s="1"/>
    </row>
    <row r="6" spans="1:8" ht="15.75" x14ac:dyDescent="0.25">
      <c r="A6" s="38" t="s">
        <v>37</v>
      </c>
      <c r="B6" s="8" t="s">
        <v>43</v>
      </c>
      <c r="C6" s="1"/>
      <c r="D6" s="1"/>
      <c r="E6" s="1"/>
      <c r="F6" s="1"/>
    </row>
    <row r="7" spans="1:8" ht="31.5" x14ac:dyDescent="0.25">
      <c r="A7" s="38" t="s">
        <v>38</v>
      </c>
      <c r="B7" s="31" t="s">
        <v>85</v>
      </c>
      <c r="C7" s="1"/>
      <c r="D7" s="1"/>
      <c r="E7" s="1"/>
      <c r="F7" s="1"/>
    </row>
    <row r="8" spans="1:8" ht="15.75" x14ac:dyDescent="0.25">
      <c r="A8" s="52" t="s">
        <v>1</v>
      </c>
      <c r="B8" s="53"/>
      <c r="C8" s="1"/>
      <c r="D8" s="1"/>
      <c r="E8" s="1"/>
      <c r="F8" s="1"/>
    </row>
    <row r="9" spans="1:8" ht="78.75" x14ac:dyDescent="0.25">
      <c r="A9" s="38" t="s">
        <v>2</v>
      </c>
      <c r="B9" s="30" t="s">
        <v>82</v>
      </c>
      <c r="C9" s="1"/>
      <c r="D9" s="1"/>
      <c r="E9" s="1"/>
      <c r="F9" s="1"/>
    </row>
    <row r="10" spans="1:8" ht="47.25" x14ac:dyDescent="0.25">
      <c r="A10" s="38" t="s">
        <v>28</v>
      </c>
      <c r="B10" s="30" t="s">
        <v>86</v>
      </c>
      <c r="C10" s="1"/>
      <c r="D10" s="1"/>
      <c r="E10" s="1"/>
      <c r="F10" s="1"/>
    </row>
    <row r="11" spans="1:8" ht="126" x14ac:dyDescent="0.25">
      <c r="A11" s="38" t="s">
        <v>3</v>
      </c>
      <c r="B11" s="30" t="s">
        <v>87</v>
      </c>
      <c r="C11" s="1"/>
      <c r="D11" s="1"/>
      <c r="E11" s="1"/>
      <c r="F11" s="1"/>
    </row>
    <row r="12" spans="1:8" ht="126" x14ac:dyDescent="0.25">
      <c r="A12" s="38" t="s">
        <v>29</v>
      </c>
      <c r="B12" s="48" t="s">
        <v>146</v>
      </c>
      <c r="C12" s="1"/>
      <c r="D12" s="1"/>
      <c r="E12" s="1"/>
      <c r="F12" s="1"/>
    </row>
    <row r="13" spans="1:8" ht="47.25" x14ac:dyDescent="0.25">
      <c r="A13" s="38" t="s">
        <v>27</v>
      </c>
      <c r="B13" s="31" t="s">
        <v>88</v>
      </c>
      <c r="C13" s="1"/>
      <c r="D13" s="1"/>
      <c r="E13" s="1"/>
      <c r="F13" s="1"/>
    </row>
    <row r="14" spans="1:8" ht="31.5" x14ac:dyDescent="0.25">
      <c r="A14" s="38" t="s">
        <v>39</v>
      </c>
      <c r="B14" s="10" t="s">
        <v>55</v>
      </c>
      <c r="C14" s="1"/>
      <c r="D14" s="1"/>
      <c r="E14" s="1"/>
      <c r="F14" s="1"/>
    </row>
    <row r="15" spans="1:8" ht="63" x14ac:dyDescent="0.25">
      <c r="A15" s="38" t="s">
        <v>4</v>
      </c>
      <c r="B15" s="30" t="s">
        <v>76</v>
      </c>
      <c r="C15" s="1"/>
      <c r="D15" s="1"/>
      <c r="E15" s="1"/>
      <c r="F15" s="1"/>
    </row>
    <row r="16" spans="1:8" ht="78.75" x14ac:dyDescent="0.25">
      <c r="A16" s="38" t="s">
        <v>5</v>
      </c>
      <c r="B16" s="30" t="s">
        <v>56</v>
      </c>
      <c r="C16" s="1"/>
      <c r="D16" s="1"/>
      <c r="E16" s="1"/>
      <c r="F16" s="1"/>
    </row>
    <row r="17" spans="1:6" ht="18.75" x14ac:dyDescent="0.3">
      <c r="A17" s="4"/>
      <c r="B17" s="5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</sheetData>
  <mergeCells count="2">
    <mergeCell ref="A1:B1"/>
    <mergeCell ref="A8:B8"/>
  </mergeCells>
  <phoneticPr fontId="0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2"/>
  <sheetViews>
    <sheetView zoomScale="70" zoomScaleNormal="70" zoomScaleSheetLayoutView="100" workbookViewId="0">
      <selection activeCell="G6" sqref="G6"/>
    </sheetView>
  </sheetViews>
  <sheetFormatPr defaultRowHeight="15" x14ac:dyDescent="0.25"/>
  <cols>
    <col min="1" max="1" width="29" customWidth="1"/>
    <col min="2" max="2" width="19.140625" customWidth="1"/>
    <col min="3" max="3" width="32.7109375" customWidth="1"/>
    <col min="4" max="4" width="33.28515625" style="1" customWidth="1"/>
    <col min="5" max="5" width="24.7109375" customWidth="1"/>
  </cols>
  <sheetData>
    <row r="1" spans="1:5" ht="15.75" x14ac:dyDescent="0.25">
      <c r="A1" s="54" t="s">
        <v>24</v>
      </c>
      <c r="B1" s="54"/>
      <c r="C1" s="54"/>
      <c r="D1" s="54"/>
      <c r="E1" s="54"/>
    </row>
    <row r="2" spans="1:5" ht="15.75" x14ac:dyDescent="0.25">
      <c r="A2" s="33"/>
      <c r="B2" s="33"/>
      <c r="C2" s="33"/>
      <c r="D2" s="34"/>
      <c r="E2" s="33"/>
    </row>
    <row r="3" spans="1:5" ht="47.25" x14ac:dyDescent="0.25">
      <c r="A3" s="19" t="s">
        <v>10</v>
      </c>
      <c r="B3" s="19" t="s">
        <v>30</v>
      </c>
      <c r="C3" s="19" t="s">
        <v>18</v>
      </c>
      <c r="D3" s="19" t="s">
        <v>9</v>
      </c>
      <c r="E3" s="19" t="s">
        <v>41</v>
      </c>
    </row>
    <row r="4" spans="1:5" ht="94.5" x14ac:dyDescent="0.25">
      <c r="A4" s="47" t="s">
        <v>7</v>
      </c>
      <c r="B4" s="31" t="s">
        <v>43</v>
      </c>
      <c r="C4" s="31" t="s">
        <v>45</v>
      </c>
      <c r="D4" s="10" t="s">
        <v>44</v>
      </c>
      <c r="E4" s="7" t="s">
        <v>68</v>
      </c>
    </row>
    <row r="5" spans="1:5" ht="110.25" x14ac:dyDescent="0.25">
      <c r="A5" s="47" t="s">
        <v>11</v>
      </c>
      <c r="B5" s="30" t="s">
        <v>85</v>
      </c>
      <c r="C5" s="30" t="s">
        <v>126</v>
      </c>
      <c r="D5" s="30" t="s">
        <v>40</v>
      </c>
      <c r="E5" s="6" t="s">
        <v>127</v>
      </c>
    </row>
    <row r="6" spans="1:5" ht="126" x14ac:dyDescent="0.25">
      <c r="A6" s="47" t="s">
        <v>8</v>
      </c>
      <c r="B6" s="30" t="s">
        <v>89</v>
      </c>
      <c r="C6" s="30" t="s">
        <v>125</v>
      </c>
      <c r="D6" s="30" t="s">
        <v>70</v>
      </c>
      <c r="E6" s="6" t="s">
        <v>124</v>
      </c>
    </row>
    <row r="7" spans="1:5" ht="94.5" x14ac:dyDescent="0.25">
      <c r="A7" s="55" t="s">
        <v>12</v>
      </c>
      <c r="B7" s="30" t="s">
        <v>92</v>
      </c>
      <c r="C7" s="30" t="s">
        <v>93</v>
      </c>
      <c r="D7" s="30" t="s">
        <v>69</v>
      </c>
      <c r="E7" s="6" t="s">
        <v>137</v>
      </c>
    </row>
    <row r="8" spans="1:5" ht="63" x14ac:dyDescent="0.25">
      <c r="A8" s="55"/>
      <c r="B8" s="30" t="s">
        <v>90</v>
      </c>
      <c r="C8" s="30" t="s">
        <v>132</v>
      </c>
      <c r="D8" s="30" t="s">
        <v>46</v>
      </c>
      <c r="E8" s="6" t="s">
        <v>143</v>
      </c>
    </row>
    <row r="9" spans="1:5" ht="63" x14ac:dyDescent="0.25">
      <c r="A9" s="55"/>
      <c r="B9" s="30" t="s">
        <v>91</v>
      </c>
      <c r="C9" s="48" t="s">
        <v>130</v>
      </c>
      <c r="D9" s="30" t="s">
        <v>46</v>
      </c>
      <c r="E9" s="6" t="s">
        <v>128</v>
      </c>
    </row>
    <row r="10" spans="1:5" ht="63" x14ac:dyDescent="0.25">
      <c r="A10" s="55"/>
      <c r="B10" s="30" t="s">
        <v>117</v>
      </c>
      <c r="C10" s="48" t="s">
        <v>94</v>
      </c>
      <c r="D10" s="30" t="s">
        <v>46</v>
      </c>
      <c r="E10" s="6" t="s">
        <v>129</v>
      </c>
    </row>
    <row r="11" spans="1:5" ht="31.5" x14ac:dyDescent="0.25">
      <c r="A11" s="47" t="s">
        <v>13</v>
      </c>
      <c r="B11" s="30"/>
      <c r="C11" s="30"/>
      <c r="D11" s="30"/>
      <c r="E11" s="6"/>
    </row>
    <row r="12" spans="1:5" ht="43.5" customHeight="1" x14ac:dyDescent="0.25"/>
  </sheetData>
  <mergeCells count="2">
    <mergeCell ref="A1:E1"/>
    <mergeCell ref="A7:A10"/>
  </mergeCells>
  <phoneticPr fontId="0" type="noConversion"/>
  <pageMargins left="0.39370078740157483" right="0.39370078740157483" top="0.78740157480314965" bottom="0.3937007874015748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24"/>
  <sheetViews>
    <sheetView zoomScale="85" zoomScaleNormal="85" zoomScaleSheetLayoutView="100" workbookViewId="0">
      <selection activeCell="F20" sqref="F20"/>
    </sheetView>
  </sheetViews>
  <sheetFormatPr defaultRowHeight="15" x14ac:dyDescent="0.25"/>
  <cols>
    <col min="1" max="1" width="3.28515625" bestFit="1" customWidth="1"/>
    <col min="2" max="2" width="36.28515625" style="12" customWidth="1"/>
    <col min="3" max="3" width="36.140625" customWidth="1"/>
    <col min="4" max="4" width="19.28515625" style="15" customWidth="1"/>
    <col min="5" max="5" width="16.7109375" style="15" bestFit="1" customWidth="1"/>
    <col min="6" max="6" width="17.28515625" style="15" bestFit="1" customWidth="1"/>
    <col min="7" max="7" width="16.7109375" style="15" customWidth="1"/>
    <col min="8" max="8" width="38.140625" style="18" customWidth="1"/>
    <col min="9" max="9" width="15.85546875" style="12" bestFit="1" customWidth="1"/>
  </cols>
  <sheetData>
    <row r="1" spans="1:9" ht="15.75" x14ac:dyDescent="0.25">
      <c r="A1" s="56" t="s">
        <v>25</v>
      </c>
      <c r="B1" s="56"/>
      <c r="C1" s="56"/>
      <c r="D1" s="56"/>
      <c r="E1" s="56"/>
      <c r="F1" s="56"/>
      <c r="G1" s="56"/>
      <c r="H1" s="56"/>
      <c r="I1" s="56"/>
    </row>
    <row r="2" spans="1:9" ht="15.75" x14ac:dyDescent="0.25">
      <c r="A2" s="33"/>
      <c r="B2" s="35"/>
      <c r="C2" s="33"/>
      <c r="D2" s="36"/>
      <c r="E2" s="36"/>
      <c r="F2" s="36"/>
      <c r="G2" s="36"/>
      <c r="H2" s="37"/>
      <c r="I2" s="35"/>
    </row>
    <row r="3" spans="1:9" ht="78.75" x14ac:dyDescent="0.25">
      <c r="A3" s="39" t="s">
        <v>31</v>
      </c>
      <c r="B3" s="39" t="s">
        <v>15</v>
      </c>
      <c r="C3" s="39" t="s">
        <v>16</v>
      </c>
      <c r="D3" s="39" t="s">
        <v>72</v>
      </c>
      <c r="E3" s="39" t="s">
        <v>73</v>
      </c>
      <c r="F3" s="39" t="s">
        <v>74</v>
      </c>
      <c r="G3" s="39" t="s">
        <v>75</v>
      </c>
      <c r="H3" s="39" t="s">
        <v>20</v>
      </c>
      <c r="I3" s="39" t="s">
        <v>19</v>
      </c>
    </row>
    <row r="4" spans="1:9" ht="78.75" x14ac:dyDescent="0.25">
      <c r="A4" s="58">
        <v>1</v>
      </c>
      <c r="B4" s="57" t="s">
        <v>47</v>
      </c>
      <c r="C4" s="40" t="s">
        <v>52</v>
      </c>
      <c r="D4" s="9" t="s">
        <v>133</v>
      </c>
      <c r="E4" s="13">
        <v>44197</v>
      </c>
      <c r="F4" s="13">
        <v>44560</v>
      </c>
      <c r="G4" s="14">
        <v>365</v>
      </c>
      <c r="H4" s="49" t="s">
        <v>81</v>
      </c>
      <c r="I4" s="41">
        <v>44560</v>
      </c>
    </row>
    <row r="5" spans="1:9" ht="78.75" x14ac:dyDescent="0.25">
      <c r="A5" s="58"/>
      <c r="B5" s="57"/>
      <c r="C5" s="40" t="s">
        <v>61</v>
      </c>
      <c r="D5" s="9" t="s">
        <v>134</v>
      </c>
      <c r="E5" s="13">
        <v>44197</v>
      </c>
      <c r="F5" s="13">
        <v>44561</v>
      </c>
      <c r="G5" s="14">
        <v>365</v>
      </c>
      <c r="H5" s="40" t="s">
        <v>77</v>
      </c>
      <c r="I5" s="41">
        <v>44561</v>
      </c>
    </row>
    <row r="6" spans="1:9" ht="126" x14ac:dyDescent="0.25">
      <c r="A6" s="58"/>
      <c r="B6" s="57"/>
      <c r="C6" s="40" t="s">
        <v>95</v>
      </c>
      <c r="D6" s="9" t="s">
        <v>96</v>
      </c>
      <c r="E6" s="13">
        <v>44197</v>
      </c>
      <c r="F6" s="13">
        <v>44561</v>
      </c>
      <c r="G6" s="14">
        <v>365</v>
      </c>
      <c r="H6" s="49" t="s">
        <v>144</v>
      </c>
      <c r="I6" s="41">
        <v>44561</v>
      </c>
    </row>
    <row r="7" spans="1:9" ht="47.25" x14ac:dyDescent="0.25">
      <c r="A7" s="58">
        <v>2</v>
      </c>
      <c r="B7" s="57" t="s">
        <v>48</v>
      </c>
      <c r="C7" s="40" t="s">
        <v>49</v>
      </c>
      <c r="D7" s="9" t="s">
        <v>123</v>
      </c>
      <c r="E7" s="16">
        <v>44197</v>
      </c>
      <c r="F7" s="16">
        <v>44561</v>
      </c>
      <c r="G7" s="17">
        <v>365</v>
      </c>
      <c r="H7" s="40" t="s">
        <v>78</v>
      </c>
      <c r="I7" s="41">
        <v>44561</v>
      </c>
    </row>
    <row r="8" spans="1:9" ht="94.5" x14ac:dyDescent="0.25">
      <c r="A8" s="58"/>
      <c r="B8" s="57"/>
      <c r="C8" s="40" t="s">
        <v>62</v>
      </c>
      <c r="D8" s="9" t="s">
        <v>122</v>
      </c>
      <c r="E8" s="16">
        <v>44197</v>
      </c>
      <c r="F8" s="16">
        <v>44561</v>
      </c>
      <c r="G8" s="17">
        <v>365</v>
      </c>
      <c r="H8" s="40" t="s">
        <v>79</v>
      </c>
      <c r="I8" s="41">
        <v>44561</v>
      </c>
    </row>
    <row r="9" spans="1:9" ht="94.5" x14ac:dyDescent="0.25">
      <c r="A9" s="58"/>
      <c r="B9" s="57"/>
      <c r="C9" s="40" t="s">
        <v>53</v>
      </c>
      <c r="D9" s="9" t="s">
        <v>121</v>
      </c>
      <c r="E9" s="16">
        <v>44197</v>
      </c>
      <c r="F9" s="16">
        <v>44561</v>
      </c>
      <c r="G9" s="17">
        <v>365</v>
      </c>
      <c r="H9" s="40" t="s">
        <v>80</v>
      </c>
      <c r="I9" s="41">
        <v>44561</v>
      </c>
    </row>
    <row r="10" spans="1:9" ht="63" x14ac:dyDescent="0.25">
      <c r="A10" s="58"/>
      <c r="B10" s="57"/>
      <c r="C10" s="40" t="s">
        <v>54</v>
      </c>
      <c r="D10" s="9" t="s">
        <v>97</v>
      </c>
      <c r="E10" s="16">
        <v>44197</v>
      </c>
      <c r="F10" s="16">
        <v>44561</v>
      </c>
      <c r="G10" s="17">
        <v>365</v>
      </c>
      <c r="H10" s="49" t="s">
        <v>131</v>
      </c>
      <c r="I10" s="41">
        <v>44561</v>
      </c>
    </row>
    <row r="11" spans="1:9" ht="78.75" x14ac:dyDescent="0.25">
      <c r="A11" s="58"/>
      <c r="B11" s="57"/>
      <c r="C11" s="40" t="s">
        <v>58</v>
      </c>
      <c r="D11" s="9" t="s">
        <v>120</v>
      </c>
      <c r="E11" s="16">
        <v>44197</v>
      </c>
      <c r="F11" s="16">
        <v>44561</v>
      </c>
      <c r="G11" s="17">
        <v>365</v>
      </c>
      <c r="H11" s="40" t="s">
        <v>145</v>
      </c>
      <c r="I11" s="41">
        <v>44561</v>
      </c>
    </row>
    <row r="12" spans="1:9" ht="63" x14ac:dyDescent="0.25">
      <c r="A12" s="58">
        <v>3</v>
      </c>
      <c r="B12" s="57" t="s">
        <v>50</v>
      </c>
      <c r="C12" s="40" t="s">
        <v>63</v>
      </c>
      <c r="D12" s="9" t="s">
        <v>98</v>
      </c>
      <c r="E12" s="16">
        <v>44197</v>
      </c>
      <c r="F12" s="16">
        <v>44561</v>
      </c>
      <c r="G12" s="17">
        <v>365</v>
      </c>
      <c r="H12" s="49" t="s">
        <v>138</v>
      </c>
      <c r="I12" s="41">
        <v>44561</v>
      </c>
    </row>
    <row r="13" spans="1:9" ht="47.25" x14ac:dyDescent="0.25">
      <c r="A13" s="58"/>
      <c r="B13" s="57"/>
      <c r="C13" s="40" t="s">
        <v>51</v>
      </c>
      <c r="D13" s="9" t="s">
        <v>135</v>
      </c>
      <c r="E13" s="16">
        <v>44197</v>
      </c>
      <c r="F13" s="16">
        <v>44561</v>
      </c>
      <c r="G13" s="17">
        <v>365</v>
      </c>
      <c r="H13" s="49" t="s">
        <v>139</v>
      </c>
      <c r="I13" s="41">
        <v>44561</v>
      </c>
    </row>
    <row r="14" spans="1:9" ht="126" x14ac:dyDescent="0.25">
      <c r="A14" s="58"/>
      <c r="B14" s="57"/>
      <c r="C14" s="40" t="s">
        <v>65</v>
      </c>
      <c r="D14" s="9" t="s">
        <v>98</v>
      </c>
      <c r="E14" s="16">
        <v>44197</v>
      </c>
      <c r="F14" s="16">
        <v>44561</v>
      </c>
      <c r="G14" s="17">
        <v>365</v>
      </c>
      <c r="H14" s="49" t="s">
        <v>140</v>
      </c>
      <c r="I14" s="41">
        <v>44561</v>
      </c>
    </row>
    <row r="15" spans="1:9" ht="78.75" x14ac:dyDescent="0.25">
      <c r="A15" s="58"/>
      <c r="B15" s="57"/>
      <c r="C15" s="40" t="s">
        <v>66</v>
      </c>
      <c r="D15" s="9" t="s">
        <v>136</v>
      </c>
      <c r="E15" s="16">
        <v>44197</v>
      </c>
      <c r="F15" s="16">
        <v>44561</v>
      </c>
      <c r="G15" s="17">
        <v>365</v>
      </c>
      <c r="H15" s="49" t="s">
        <v>142</v>
      </c>
      <c r="I15" s="41">
        <v>44561</v>
      </c>
    </row>
    <row r="16" spans="1:9" ht="31.5" x14ac:dyDescent="0.25">
      <c r="A16" s="58"/>
      <c r="B16" s="57"/>
      <c r="C16" s="40" t="s">
        <v>64</v>
      </c>
      <c r="D16" s="9" t="s">
        <v>98</v>
      </c>
      <c r="E16" s="16">
        <v>44197</v>
      </c>
      <c r="F16" s="16">
        <v>44561</v>
      </c>
      <c r="G16" s="17">
        <v>365</v>
      </c>
      <c r="H16" s="49" t="s">
        <v>141</v>
      </c>
      <c r="I16" s="41">
        <v>44561</v>
      </c>
    </row>
    <row r="17" spans="1:9" ht="63" x14ac:dyDescent="0.25">
      <c r="A17" s="60">
        <v>4</v>
      </c>
      <c r="B17" s="57" t="s">
        <v>59</v>
      </c>
      <c r="C17" s="40" t="s">
        <v>118</v>
      </c>
      <c r="D17" s="11" t="s">
        <v>99</v>
      </c>
      <c r="E17" s="16">
        <v>44197</v>
      </c>
      <c r="F17" s="16">
        <v>44286</v>
      </c>
      <c r="G17" s="17">
        <v>90</v>
      </c>
      <c r="H17" s="59" t="s">
        <v>115</v>
      </c>
      <c r="I17" s="16">
        <v>44286</v>
      </c>
    </row>
    <row r="18" spans="1:9" ht="63" x14ac:dyDescent="0.25">
      <c r="A18" s="60"/>
      <c r="B18" s="57"/>
      <c r="C18" s="40" t="s">
        <v>67</v>
      </c>
      <c r="D18" s="11" t="s">
        <v>99</v>
      </c>
      <c r="E18" s="16">
        <v>44197</v>
      </c>
      <c r="F18" s="16">
        <v>44561</v>
      </c>
      <c r="G18" s="17">
        <v>365</v>
      </c>
      <c r="H18" s="59"/>
      <c r="I18" s="41">
        <v>44561</v>
      </c>
    </row>
    <row r="19" spans="1:9" ht="47.25" x14ac:dyDescent="0.25">
      <c r="A19" s="60"/>
      <c r="B19" s="57"/>
      <c r="C19" s="40" t="s">
        <v>110</v>
      </c>
      <c r="D19" s="11" t="s">
        <v>99</v>
      </c>
      <c r="E19" s="16">
        <v>44197</v>
      </c>
      <c r="F19" s="16">
        <v>44561</v>
      </c>
      <c r="G19" s="17">
        <v>365</v>
      </c>
      <c r="H19" s="59"/>
      <c r="I19" s="41">
        <v>44561</v>
      </c>
    </row>
    <row r="20" spans="1:9" ht="78.75" x14ac:dyDescent="0.25">
      <c r="A20" s="60"/>
      <c r="B20" s="57"/>
      <c r="C20" s="40" t="s">
        <v>114</v>
      </c>
      <c r="D20" s="11" t="s">
        <v>119</v>
      </c>
      <c r="E20" s="16">
        <v>44197</v>
      </c>
      <c r="F20" s="16">
        <v>44561</v>
      </c>
      <c r="G20" s="17">
        <v>365</v>
      </c>
      <c r="H20" s="59"/>
      <c r="I20" s="41">
        <v>44561</v>
      </c>
    </row>
    <row r="21" spans="1:9" ht="78.75" x14ac:dyDescent="0.25">
      <c r="A21" s="60">
        <v>5</v>
      </c>
      <c r="B21" s="57" t="s">
        <v>71</v>
      </c>
      <c r="C21" s="40" t="s">
        <v>101</v>
      </c>
      <c r="D21" s="11" t="s">
        <v>102</v>
      </c>
      <c r="E21" s="16">
        <v>44197</v>
      </c>
      <c r="F21" s="16">
        <v>44286</v>
      </c>
      <c r="G21" s="17">
        <v>90</v>
      </c>
      <c r="H21" s="59" t="s">
        <v>116</v>
      </c>
      <c r="I21" s="41">
        <v>44286</v>
      </c>
    </row>
    <row r="22" spans="1:9" ht="63" x14ac:dyDescent="0.25">
      <c r="A22" s="60"/>
      <c r="B22" s="57"/>
      <c r="C22" s="40" t="s">
        <v>67</v>
      </c>
      <c r="D22" s="11" t="s">
        <v>99</v>
      </c>
      <c r="E22" s="16">
        <v>44197</v>
      </c>
      <c r="F22" s="16">
        <v>44561</v>
      </c>
      <c r="G22" s="17">
        <v>365</v>
      </c>
      <c r="H22" s="59"/>
      <c r="I22" s="41">
        <v>44561</v>
      </c>
    </row>
    <row r="23" spans="1:9" ht="47.25" x14ac:dyDescent="0.25">
      <c r="A23" s="60"/>
      <c r="B23" s="57"/>
      <c r="C23" s="40" t="s">
        <v>100</v>
      </c>
      <c r="D23" s="11" t="s">
        <v>99</v>
      </c>
      <c r="E23" s="16">
        <v>44197</v>
      </c>
      <c r="F23" s="16">
        <v>44561</v>
      </c>
      <c r="G23" s="17">
        <v>365</v>
      </c>
      <c r="H23" s="59"/>
      <c r="I23" s="41">
        <v>44561</v>
      </c>
    </row>
    <row r="24" spans="1:9" ht="78.75" x14ac:dyDescent="0.25">
      <c r="A24" s="60"/>
      <c r="B24" s="57"/>
      <c r="C24" s="40" t="s">
        <v>103</v>
      </c>
      <c r="D24" s="11" t="s">
        <v>104</v>
      </c>
      <c r="E24" s="16">
        <v>44197</v>
      </c>
      <c r="F24" s="16">
        <v>44561</v>
      </c>
      <c r="G24" s="17">
        <v>365</v>
      </c>
      <c r="H24" s="59"/>
      <c r="I24" s="41">
        <v>44561</v>
      </c>
    </row>
  </sheetData>
  <mergeCells count="13">
    <mergeCell ref="B21:B24"/>
    <mergeCell ref="H21:H24"/>
    <mergeCell ref="A17:A20"/>
    <mergeCell ref="A21:A24"/>
    <mergeCell ref="B12:B16"/>
    <mergeCell ref="A12:A16"/>
    <mergeCell ref="B17:B20"/>
    <mergeCell ref="H17:H20"/>
    <mergeCell ref="A1:I1"/>
    <mergeCell ref="B4:B6"/>
    <mergeCell ref="A4:A6"/>
    <mergeCell ref="B7:B11"/>
    <mergeCell ref="A7:A11"/>
  </mergeCells>
  <pageMargins left="0.25" right="0.25" top="0.75" bottom="0.7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1"/>
  <sheetViews>
    <sheetView topLeftCell="A28" zoomScaleNormal="100" zoomScaleSheetLayoutView="100" workbookViewId="0">
      <selection activeCell="F30" sqref="F30"/>
    </sheetView>
  </sheetViews>
  <sheetFormatPr defaultRowHeight="15" x14ac:dyDescent="0.25"/>
  <cols>
    <col min="1" max="1" width="3.42578125" bestFit="1" customWidth="1"/>
    <col min="2" max="2" width="38" customWidth="1"/>
    <col min="3" max="3" width="30.42578125" customWidth="1"/>
    <col min="4" max="4" width="19.7109375" customWidth="1"/>
    <col min="5" max="5" width="22" customWidth="1"/>
    <col min="6" max="6" width="25.140625" customWidth="1"/>
  </cols>
  <sheetData>
    <row r="1" spans="1:6" ht="15.75" x14ac:dyDescent="0.25">
      <c r="A1" s="76" t="s">
        <v>32</v>
      </c>
      <c r="B1" s="76"/>
      <c r="C1" s="76"/>
      <c r="D1" s="76"/>
      <c r="E1" s="76"/>
      <c r="F1" s="76"/>
    </row>
    <row r="2" spans="1:6" ht="15.75" x14ac:dyDescent="0.25">
      <c r="A2" s="44"/>
      <c r="B2" s="44"/>
      <c r="C2" s="44"/>
      <c r="D2" s="44"/>
      <c r="E2" s="44"/>
      <c r="F2" s="44"/>
    </row>
    <row r="3" spans="1:6" ht="33" customHeight="1" x14ac:dyDescent="0.25">
      <c r="A3" s="44"/>
      <c r="B3" s="68" t="s">
        <v>33</v>
      </c>
      <c r="C3" s="69"/>
      <c r="D3" s="64" t="s">
        <v>106</v>
      </c>
      <c r="E3" s="64"/>
      <c r="F3" s="64"/>
    </row>
    <row r="4" spans="1:6" ht="33" customHeight="1" x14ac:dyDescent="0.25">
      <c r="A4" s="44"/>
      <c r="B4" s="68" t="s">
        <v>0</v>
      </c>
      <c r="C4" s="69"/>
      <c r="D4" s="64" t="s">
        <v>105</v>
      </c>
      <c r="E4" s="64"/>
      <c r="F4" s="64"/>
    </row>
    <row r="5" spans="1:6" ht="33" customHeight="1" x14ac:dyDescent="0.25">
      <c r="A5" s="44"/>
      <c r="B5" s="68" t="s">
        <v>21</v>
      </c>
      <c r="C5" s="69"/>
      <c r="D5" s="64" t="s">
        <v>43</v>
      </c>
      <c r="E5" s="64"/>
      <c r="F5" s="64"/>
    </row>
    <row r="6" spans="1:6" ht="33" customHeight="1" x14ac:dyDescent="0.25">
      <c r="A6" s="44"/>
      <c r="B6" s="68" t="s">
        <v>11</v>
      </c>
      <c r="C6" s="69"/>
      <c r="D6" s="65" t="s">
        <v>85</v>
      </c>
      <c r="E6" s="65"/>
      <c r="F6" s="65"/>
    </row>
    <row r="7" spans="1:6" ht="15.75" x14ac:dyDescent="0.25">
      <c r="A7" s="44"/>
      <c r="B7" s="44"/>
      <c r="C7" s="44"/>
      <c r="D7" s="45"/>
      <c r="E7" s="45"/>
      <c r="F7" s="44"/>
    </row>
    <row r="8" spans="1:6" ht="15.75" x14ac:dyDescent="0.25">
      <c r="A8" s="44"/>
      <c r="B8" s="44"/>
      <c r="C8" s="44"/>
      <c r="D8" s="44"/>
      <c r="E8" s="44"/>
      <c r="F8" s="44"/>
    </row>
    <row r="9" spans="1:6" ht="63" x14ac:dyDescent="0.25">
      <c r="A9" s="42" t="s">
        <v>14</v>
      </c>
      <c r="B9" s="42" t="s">
        <v>15</v>
      </c>
      <c r="C9" s="42" t="s">
        <v>16</v>
      </c>
      <c r="D9" s="42" t="s">
        <v>23</v>
      </c>
      <c r="E9" s="42" t="s">
        <v>57</v>
      </c>
      <c r="F9" s="42" t="s">
        <v>26</v>
      </c>
    </row>
    <row r="10" spans="1:6" ht="110.25" x14ac:dyDescent="0.25">
      <c r="A10" s="73">
        <v>1</v>
      </c>
      <c r="B10" s="70" t="s">
        <v>47</v>
      </c>
      <c r="C10" s="43" t="s">
        <v>52</v>
      </c>
      <c r="D10" s="6"/>
      <c r="E10" s="46"/>
      <c r="F10" s="2"/>
    </row>
    <row r="11" spans="1:6" ht="94.5" x14ac:dyDescent="0.25">
      <c r="A11" s="74"/>
      <c r="B11" s="71"/>
      <c r="C11" s="40" t="s">
        <v>61</v>
      </c>
      <c r="D11" s="6"/>
      <c r="E11" s="46"/>
      <c r="F11" s="2"/>
    </row>
    <row r="12" spans="1:6" ht="126" x14ac:dyDescent="0.25">
      <c r="A12" s="75"/>
      <c r="B12" s="72"/>
      <c r="C12" s="40" t="s">
        <v>107</v>
      </c>
      <c r="D12" s="6"/>
      <c r="E12" s="46"/>
      <c r="F12" s="2"/>
    </row>
    <row r="13" spans="1:6" ht="63" x14ac:dyDescent="0.25">
      <c r="A13" s="73">
        <v>2</v>
      </c>
      <c r="B13" s="70" t="s">
        <v>48</v>
      </c>
      <c r="C13" s="40" t="s">
        <v>49</v>
      </c>
      <c r="D13" s="6"/>
      <c r="E13" s="46"/>
      <c r="F13" s="2"/>
    </row>
    <row r="14" spans="1:6" ht="126" x14ac:dyDescent="0.25">
      <c r="A14" s="74"/>
      <c r="B14" s="71"/>
      <c r="C14" s="40" t="s">
        <v>108</v>
      </c>
      <c r="D14" s="6"/>
      <c r="E14" s="46"/>
      <c r="F14" s="2"/>
    </row>
    <row r="15" spans="1:6" ht="141.75" x14ac:dyDescent="0.25">
      <c r="A15" s="74"/>
      <c r="B15" s="71"/>
      <c r="C15" s="40" t="s">
        <v>53</v>
      </c>
      <c r="D15" s="6"/>
      <c r="E15" s="46"/>
      <c r="F15" s="2"/>
    </row>
    <row r="16" spans="1:6" ht="63" x14ac:dyDescent="0.25">
      <c r="A16" s="74"/>
      <c r="B16" s="71"/>
      <c r="C16" s="40" t="s">
        <v>54</v>
      </c>
      <c r="D16" s="6"/>
      <c r="E16" s="46"/>
      <c r="F16" s="2"/>
    </row>
    <row r="17" spans="1:6" ht="63" x14ac:dyDescent="0.25">
      <c r="A17" s="75"/>
      <c r="B17" s="72"/>
      <c r="C17" s="40" t="s">
        <v>58</v>
      </c>
      <c r="D17" s="6"/>
      <c r="E17" s="46"/>
      <c r="F17" s="2"/>
    </row>
    <row r="18" spans="1:6" ht="94.5" x14ac:dyDescent="0.25">
      <c r="A18" s="73">
        <v>3</v>
      </c>
      <c r="B18" s="70" t="s">
        <v>50</v>
      </c>
      <c r="C18" s="40" t="s">
        <v>63</v>
      </c>
      <c r="D18" s="6"/>
      <c r="E18" s="46"/>
      <c r="F18" s="2"/>
    </row>
    <row r="19" spans="1:6" ht="31.5" x14ac:dyDescent="0.25">
      <c r="A19" s="74"/>
      <c r="B19" s="71"/>
      <c r="C19" s="40" t="s">
        <v>51</v>
      </c>
      <c r="D19" s="6"/>
      <c r="E19" s="46"/>
      <c r="F19" s="2"/>
    </row>
    <row r="20" spans="1:6" ht="157.5" x14ac:dyDescent="0.25">
      <c r="A20" s="74"/>
      <c r="B20" s="71"/>
      <c r="C20" s="40" t="s">
        <v>65</v>
      </c>
      <c r="D20" s="6"/>
      <c r="E20" s="46"/>
      <c r="F20" s="2"/>
    </row>
    <row r="21" spans="1:6" ht="94.5" x14ac:dyDescent="0.25">
      <c r="A21" s="74"/>
      <c r="B21" s="71"/>
      <c r="C21" s="40" t="s">
        <v>66</v>
      </c>
      <c r="D21" s="6"/>
      <c r="E21" s="46"/>
      <c r="F21" s="2"/>
    </row>
    <row r="22" spans="1:6" ht="31.5" x14ac:dyDescent="0.25">
      <c r="A22" s="75"/>
      <c r="B22" s="72"/>
      <c r="C22" s="40" t="s">
        <v>64</v>
      </c>
      <c r="D22" s="6"/>
      <c r="E22" s="46"/>
      <c r="F22" s="2"/>
    </row>
    <row r="23" spans="1:6" ht="78.75" x14ac:dyDescent="0.25">
      <c r="A23" s="73">
        <v>4</v>
      </c>
      <c r="B23" s="70" t="s">
        <v>59</v>
      </c>
      <c r="C23" s="40" t="s">
        <v>109</v>
      </c>
      <c r="D23" s="6"/>
      <c r="E23" s="46"/>
      <c r="F23" s="2"/>
    </row>
    <row r="24" spans="1:6" ht="63" x14ac:dyDescent="0.25">
      <c r="A24" s="74"/>
      <c r="B24" s="71"/>
      <c r="C24" s="40" t="s">
        <v>67</v>
      </c>
      <c r="D24" s="6"/>
      <c r="E24" s="46"/>
      <c r="F24" s="2"/>
    </row>
    <row r="25" spans="1:6" ht="47.25" x14ac:dyDescent="0.25">
      <c r="A25" s="74"/>
      <c r="B25" s="71"/>
      <c r="C25" s="40" t="s">
        <v>110</v>
      </c>
      <c r="D25" s="6"/>
      <c r="E25" s="46"/>
      <c r="F25" s="2"/>
    </row>
    <row r="26" spans="1:6" ht="94.5" x14ac:dyDescent="0.25">
      <c r="A26" s="74"/>
      <c r="B26" s="71"/>
      <c r="C26" s="40" t="s">
        <v>111</v>
      </c>
      <c r="D26" s="6"/>
      <c r="E26" s="46"/>
      <c r="F26" s="2"/>
    </row>
    <row r="27" spans="1:6" ht="94.5" x14ac:dyDescent="0.25">
      <c r="A27" s="73">
        <v>5</v>
      </c>
      <c r="B27" s="70" t="s">
        <v>60</v>
      </c>
      <c r="C27" s="40" t="s">
        <v>112</v>
      </c>
      <c r="D27" s="6"/>
      <c r="E27" s="46"/>
      <c r="F27" s="2"/>
    </row>
    <row r="28" spans="1:6" ht="63" x14ac:dyDescent="0.25">
      <c r="A28" s="74"/>
      <c r="B28" s="71"/>
      <c r="C28" s="40" t="s">
        <v>67</v>
      </c>
      <c r="D28" s="6"/>
      <c r="E28" s="46"/>
      <c r="F28" s="2"/>
    </row>
    <row r="29" spans="1:6" ht="47.25" x14ac:dyDescent="0.25">
      <c r="A29" s="74"/>
      <c r="B29" s="71"/>
      <c r="C29" s="40" t="s">
        <v>113</v>
      </c>
      <c r="D29" s="6"/>
      <c r="E29" s="46"/>
      <c r="F29" s="2"/>
    </row>
    <row r="30" spans="1:6" ht="94.5" x14ac:dyDescent="0.25">
      <c r="A30" s="74"/>
      <c r="B30" s="71"/>
      <c r="C30" s="40" t="s">
        <v>114</v>
      </c>
      <c r="D30" s="6"/>
      <c r="E30" s="46"/>
      <c r="F30" s="2"/>
    </row>
    <row r="31" spans="1:6" ht="63" x14ac:dyDescent="0.25">
      <c r="A31" s="61" t="s">
        <v>17</v>
      </c>
      <c r="B31" s="62"/>
      <c r="C31" s="63"/>
      <c r="D31" s="3" t="s">
        <v>22</v>
      </c>
      <c r="E31" s="66"/>
      <c r="F31" s="67"/>
    </row>
  </sheetData>
  <mergeCells count="21">
    <mergeCell ref="A1:F1"/>
    <mergeCell ref="B3:C3"/>
    <mergeCell ref="B4:C4"/>
    <mergeCell ref="B5:C5"/>
    <mergeCell ref="D3:F3"/>
    <mergeCell ref="A31:C31"/>
    <mergeCell ref="D4:F4"/>
    <mergeCell ref="D5:F5"/>
    <mergeCell ref="D6:F6"/>
    <mergeCell ref="E31:F31"/>
    <mergeCell ref="B6:C6"/>
    <mergeCell ref="B10:B12"/>
    <mergeCell ref="A10:A12"/>
    <mergeCell ref="A13:A17"/>
    <mergeCell ref="B13:B17"/>
    <mergeCell ref="B18:B22"/>
    <mergeCell ref="A18:A22"/>
    <mergeCell ref="A23:A26"/>
    <mergeCell ref="B23:B26"/>
    <mergeCell ref="B27:B30"/>
    <mergeCell ref="A27:A30"/>
  </mergeCells>
  <phoneticPr fontId="0" type="noConversion"/>
  <dataValidations count="1">
    <dataValidation type="list" allowBlank="1" showInputMessage="1" showErrorMessage="1" sqref="D10:D30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2021-05-25T12:57:09Z</dcterms:modified>
</cp:coreProperties>
</file>